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vaccarino\Desktop\data dictionaries for portal\CDE details\"/>
    </mc:Choice>
  </mc:AlternateContent>
  <bookViews>
    <workbookView xWindow="0" yWindow="0" windowWidth="19905" windowHeight="10680"/>
  </bookViews>
  <sheets>
    <sheet name="PSQI 1.2" sheetId="1" r:id="rId1"/>
  </sheets>
  <externalReferences>
    <externalReference r:id="rId2"/>
  </externalReferences>
  <definedNames>
    <definedName name="DataType">'[1]Field Definitions'!$F$3:$F$5</definedName>
    <definedName name="VariableTypes">'[1]Field Definitions'!$E$3:$E$9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<sst xmlns="http://schemas.openxmlformats.org/spreadsheetml/2006/main" count="283" uniqueCount="155">
  <si>
    <t>Instrument</t>
  </si>
  <si>
    <t>Item Name</t>
  </si>
  <si>
    <t>Variable Name</t>
  </si>
  <si>
    <t>Definition</t>
  </si>
  <si>
    <t>Variable Type</t>
  </si>
  <si>
    <t>Data Type</t>
  </si>
  <si>
    <t>Question text</t>
  </si>
  <si>
    <t>Permissible Values</t>
  </si>
  <si>
    <t>Value Codes</t>
  </si>
  <si>
    <t>Special Instructions</t>
  </si>
  <si>
    <t>NINDS Alias</t>
  </si>
  <si>
    <t>NDAR Alias</t>
  </si>
  <si>
    <t>CDASH Alias</t>
  </si>
  <si>
    <t>SDTM Alias</t>
  </si>
  <si>
    <t>Other Alias</t>
  </si>
  <si>
    <t>PSQI</t>
  </si>
  <si>
    <t>completion date</t>
  </si>
  <si>
    <t>psqi_date</t>
  </si>
  <si>
    <t>Date on which the subject completed the questionnaire, as part of the Pittsburgh Sleep Quality Index (PSQI)</t>
  </si>
  <si>
    <t>date</t>
  </si>
  <si>
    <t>float</t>
  </si>
  <si>
    <t>Date</t>
  </si>
  <si>
    <t>completion time</t>
  </si>
  <si>
    <t>psqi_time</t>
  </si>
  <si>
    <t>Time at which the subject completed the questionnaire, as part of the Pittsburgh Sleep Quality Index (PSQI)</t>
  </si>
  <si>
    <t>time</t>
  </si>
  <si>
    <t>Time</t>
  </si>
  <si>
    <t>hh:mm</t>
  </si>
  <si>
    <t>usual bedtime</t>
  </si>
  <si>
    <t>psqi_001</t>
  </si>
  <si>
    <t>Records the subject's usual bedtime during the past month, used wth PSQI_3 to measure sleep efficiency  as part of the Pittsburgh Sleep Quality Index (PSQI)</t>
  </si>
  <si>
    <t>During the past month, what time have you usually gone to bed at night? BED TIME:</t>
  </si>
  <si>
    <t>In the event that a range is given for an answer (for example, ‘30 to 60’ is written as the answer to Q2, minutes to fall asleep), split the difference and enter 45.</t>
  </si>
  <si>
    <t>sleep latency</t>
  </si>
  <si>
    <t>psqi_002</t>
  </si>
  <si>
    <t>Records how long it usually takes to fall asleep (sleep latency), as part of the Pittsburgh Sleep Quality Index (PSQI)</t>
  </si>
  <si>
    <t>numeric</t>
  </si>
  <si>
    <t>During the past month, how long (in minutes) has it usually taken you to fall asleep each night? NUMBER OF MINUTES:</t>
  </si>
  <si>
    <t>getting up time</t>
  </si>
  <si>
    <t>psqi_003</t>
  </si>
  <si>
    <t>Records the usual time the subject gets up in the morning, used wth PSQI_1 to measure sleep efficiency  as part of the Pittsburgh Sleep Quality Index (PSQI)</t>
  </si>
  <si>
    <t>During the past month, what time have you usually gotten up in the morning? GETTING UP TIME:</t>
  </si>
  <si>
    <t>duration of sleep</t>
  </si>
  <si>
    <t>psqi_004</t>
  </si>
  <si>
    <t>Records the number of hours of actual sleep at night, as part of the Pittsburgh Sleep Quality Index (PSQI)</t>
  </si>
  <si>
    <r>
      <t xml:space="preserve">During the past month, how many hours of </t>
    </r>
    <r>
      <rPr>
        <u/>
        <sz val="11"/>
        <color theme="1"/>
        <rFont val="Calibri"/>
        <family val="2"/>
        <scheme val="minor"/>
      </rPr>
      <t>actual</t>
    </r>
    <r>
      <rPr>
        <sz val="11"/>
        <color theme="1"/>
        <rFont val="Calibri"/>
        <family val="2"/>
        <scheme val="minor"/>
      </rPr>
      <t xml:space="preserve"> </t>
    </r>
    <r>
      <rPr>
        <u/>
        <sz val="11"/>
        <color theme="1"/>
        <rFont val="Calibri"/>
        <family val="2"/>
        <scheme val="minor"/>
      </rPr>
      <t>sleep</t>
    </r>
    <r>
      <rPr>
        <sz val="11"/>
        <color theme="1"/>
        <rFont val="Calibri"/>
        <family val="2"/>
        <scheme val="minor"/>
      </rPr>
      <t xml:space="preserve"> did you get at night? (This may be different than the number of hours you spent in bed.)  HOURS OF SLEEP PER NIGHT:</t>
    </r>
  </si>
  <si>
    <t>0-99</t>
  </si>
  <si>
    <t>DURATION OF SLEEP: Scoring Algorithm: IF Q4 &gt; 7, THEN set value to 0; IF Q4 &lt; 7 and &gt; 6, THEN set value to 1; IF Q4 &lt; 6 and &gt; 5, THEN set value to 2; IF Q4 &lt; 5, THEN set value to 3. Minimum Score = 0 (better); Maximum Score = 3 (worse)</t>
  </si>
  <si>
    <t>cannot sleep within 30 min</t>
  </si>
  <si>
    <t>psqi_005a</t>
  </si>
  <si>
    <t>Reports if the subject cannot get to sleep within 30 min, as part of the Pittsburgh Sleep Quality Index (PSQI)</t>
  </si>
  <si>
    <t>integer</t>
  </si>
  <si>
    <t>Cannot get to sleep within 30 minutes?</t>
  </si>
  <si>
    <t>Not during the past month; Less than once a week; Once or twice a week; Three or more times a week</t>
  </si>
  <si>
    <t>0=Not during the past month; 1=Less than once a week; 2=Once or twice a week; 3=Three or more times a week</t>
  </si>
  <si>
    <t>Questions 5a) through 5j) are preceded with with the text: "During the past month, how often have you had trouble sleeping because you…"</t>
  </si>
  <si>
    <t>wake up in night or early morning</t>
  </si>
  <si>
    <t>psqi_005b</t>
  </si>
  <si>
    <t>Reports if the subject wakes up in the night or early morning (sleep disturbance), as part of the Pittsburgh Sleep Quality Index (PSQI)</t>
  </si>
  <si>
    <t>Wake up in the middle of the night or early morning</t>
  </si>
  <si>
    <t>get up to use bathroom</t>
  </si>
  <si>
    <t>psqi_005c</t>
  </si>
  <si>
    <t>Reports if the subject gets up during sleep to use the bathroom (sleep disturbance), as part of the Pittsburgh Sleep Quality Index (PSQI)</t>
  </si>
  <si>
    <t>Have to get up to use the bathroom</t>
  </si>
  <si>
    <t>cannot breathe comfortably</t>
  </si>
  <si>
    <t>psqi_005d</t>
  </si>
  <si>
    <t>Reports if the subject cannot breathe comfortably during sleep (sleep disturbance), as part of the Pittsburgh Sleep Quality Index (PSQI)</t>
  </si>
  <si>
    <t>Cannot breathe comfortably</t>
  </si>
  <si>
    <t>cough or snore loudly</t>
  </si>
  <si>
    <t>psqi_005e</t>
  </si>
  <si>
    <t>Reports if the subject's sleep is disrupted by coughing or snoring loudly (sleep disturbance), as part of the Pittsburgh Sleep Quality Index (PSQI)</t>
  </si>
  <si>
    <t>Cough or snore loudly</t>
  </si>
  <si>
    <t>feel too cold</t>
  </si>
  <si>
    <t>psqi_005f</t>
  </si>
  <si>
    <t>Reports if subject's sleep is disrupted by feeling too cold (sleep disturbance), as part of the Pittsburgh Sleep Quality Index (PSQI)</t>
  </si>
  <si>
    <t>Feel too cold</t>
  </si>
  <si>
    <t>feel too hot</t>
  </si>
  <si>
    <t>psqi_005g</t>
  </si>
  <si>
    <t>Reports if subject's sleep is disrupted by feeling too hot (sleep disturbance), as part of the Pittsburgh Sleep Quality Index (PSQI)</t>
  </si>
  <si>
    <t>Feel too hot</t>
  </si>
  <si>
    <t>had bad dreams</t>
  </si>
  <si>
    <t>psqi_005h</t>
  </si>
  <si>
    <t>Reports if subject's sleep is disrupted by having bad dreams (sleep disturbance), as part of the Pittsburgh Sleep Quality Index (PSQI)</t>
  </si>
  <si>
    <t>Had bad dreams</t>
  </si>
  <si>
    <t>have pain</t>
  </si>
  <si>
    <t>psqi_005i</t>
  </si>
  <si>
    <t>Reports if subject's sleep is disrupted by having pain (sleep disturbance), as part of the Pittsburgh Sleep Quality Index (PSQI)</t>
  </si>
  <si>
    <t>Have pain</t>
  </si>
  <si>
    <t>other reason for trouble sleeping</t>
  </si>
  <si>
    <t>psqi_005j_oth_rsn</t>
  </si>
  <si>
    <t>Reports if subject's sleep is disrupted by another reason not listed (sleep disturbance), as part of the Pittsburgh Sleep Quality Index (PSQI)</t>
  </si>
  <si>
    <t>text</t>
  </si>
  <si>
    <t>string</t>
  </si>
  <si>
    <t>Other reason(s), please describe</t>
  </si>
  <si>
    <t>Set the score for Q5J to 0 if either the comment or the value is missing.</t>
  </si>
  <si>
    <t>frequency of other reason for trouble sleeping</t>
  </si>
  <si>
    <t>psqi_005j_oth_freq</t>
  </si>
  <si>
    <t>Reports the frequency of the other sleep disturbance (sleep disturbance), as part of the Pittsburgh Sleep Quality Index (PSQI)</t>
  </si>
  <si>
    <t>How often during the past month have you had trouble sleeping because of this?</t>
  </si>
  <si>
    <t>sleep quality</t>
  </si>
  <si>
    <t>psqi_006</t>
  </si>
  <si>
    <t>Reports the subject's assessment of their overall sleep quality, as part of the Pittsburgh Sleep Quality Index (PSQI)</t>
  </si>
  <si>
    <t>During the past month, how would you rate your sleep quality overall?</t>
  </si>
  <si>
    <t>Very good; Fairly good; Fairly bad; Very bad</t>
  </si>
  <si>
    <t>0=Very good; 1=Fairly good; 2=Fairly bad; 3=Very bad</t>
  </si>
  <si>
    <t>taken medicine for sleep</t>
  </si>
  <si>
    <t>psqi_007</t>
  </si>
  <si>
    <t>Reports the subject's use of medicine as a sleep aid, as part of the Pittsburgh Sleep Quality Index (PSQI)</t>
  </si>
  <si>
    <t>During the past month, how often have you taken medicine to help you sleep (prescribed or
"over the counter")?</t>
  </si>
  <si>
    <t>trouble staying awake during activities</t>
  </si>
  <si>
    <t>psqi_008</t>
  </si>
  <si>
    <t>Reports frequency of daytime dysfunction in activities due to sleepiness, as part of the Pittsburgh Sleep Quality Index (PSQI)</t>
  </si>
  <si>
    <t>During the past month, how often have you had trouble staying awake while driving, eating meals, or engaging in social activity?</t>
  </si>
  <si>
    <t>enthusiasm to get things done</t>
  </si>
  <si>
    <t>psqi_009</t>
  </si>
  <si>
    <t>Reports frequency of daytime dysfunction in enthusiasm due to sleepiness, as part of the Pittsburgh Sleep Quality Index (PSQI)</t>
  </si>
  <si>
    <t>During the past month, how much of a problem has it been for you to keep up enough
enthusiasm to get things done?</t>
  </si>
  <si>
    <t>No problem at all; Only a very slight problem; Somewhat of a problem; A very big problem</t>
  </si>
  <si>
    <t>0=No problem at all; 1=Only a very slight problem; 2=Somewhat of a problem; 3=A very big problem</t>
  </si>
  <si>
    <t>bed partner or room mate</t>
  </si>
  <si>
    <t>psqi_010</t>
  </si>
  <si>
    <t>Records whether the subject has a bed partner or room mate who can assess their sleep habits, as part of the Pittsburgh Sleep Quality Index (PSQI)</t>
  </si>
  <si>
    <t>categorical</t>
  </si>
  <si>
    <t>Do you have a bed partner or room mate?</t>
  </si>
  <si>
    <t>No bed partner or room mate; Partner/room mate in other room; Partner in same room but not same bed; Partner in same bed</t>
  </si>
  <si>
    <t>0=No bed partner or room mate; 1=Partner/room mate in other room; 2=Partner in same room but not same bed; 3=Partner in same bed</t>
  </si>
  <si>
    <t>Questions 10 through 10e) are use for clinical information only and are not tabulated in the scoring of the PSQI.</t>
  </si>
  <si>
    <t>bed partner assess sleep loud snoring</t>
  </si>
  <si>
    <t>psqi_010a</t>
  </si>
  <si>
    <t>Records whether the bed partner reports loud snoring by the subject, as part of the Pittsburgh Sleep Quality Index (PSQI)</t>
  </si>
  <si>
    <t>Loud snoring</t>
  </si>
  <si>
    <t>Questions 10 through 10e) are use for clinical information only and are not tabulated in the scoring of the PSQI;  Questions 10a) through 10e) are preceded with with the text: "If you have a room mate or bed partner, ask him/her how often in the past month you have had . . ."</t>
  </si>
  <si>
    <t>bed partner assess sleep breath pauses</t>
  </si>
  <si>
    <t>psqi_010b</t>
  </si>
  <si>
    <t>Records whether the bed partner reports long pauses between breaths by the subject during sleep, as part of the Pittsburgh Sleep Quality Index (PSQI)</t>
  </si>
  <si>
    <t>Long pauses between breaths while asleep</t>
  </si>
  <si>
    <t>bed partner assess leg twitching</t>
  </si>
  <si>
    <t>psqi_010c</t>
  </si>
  <si>
    <t>Records whether the bed partner reports leg twitching or jerking by the subject during sleep, as part of the Pittsburgh Sleep Quality Index (PSQI)</t>
  </si>
  <si>
    <t>Legs twitching or jerking while you sleep</t>
  </si>
  <si>
    <t>bed partner assess sleep confusion</t>
  </si>
  <si>
    <t>psqi_010d</t>
  </si>
  <si>
    <t>Records whether the bed partner reports episodes of disorientation or confusion by the subject during sleep, as part of the Pittsburgh Sleep Quality Index (PSQI)</t>
  </si>
  <si>
    <t>Episodes of disorientation or confusion during sleep</t>
  </si>
  <si>
    <t>bed partner assess other restlessness</t>
  </si>
  <si>
    <t>psqi_010e</t>
  </si>
  <si>
    <t xml:space="preserve">Records whether the bed partner reports other restlessness by the subject during sleep, as part of the Pittsburgh Sleep Quality Index (PSQI). </t>
  </si>
  <si>
    <t>Other restlessness while you sleep; please describe</t>
  </si>
  <si>
    <t>bed partner assess frequency of other restlessness</t>
  </si>
  <si>
    <t>psqi_010e_oth_freq</t>
  </si>
  <si>
    <t>Records frequency of any other restlessness during sleep, reported by the subject's bed partner (described in Item 10e), as part of the Pittsburgh Sleep Quality Index (PSQI)</t>
  </si>
  <si>
    <t>PSQI Total Score</t>
  </si>
  <si>
    <t>psqi_tot</t>
  </si>
  <si>
    <t>Total Score on the PSQI</t>
  </si>
  <si>
    <t>Refer to PSQI Scoring Instructions to calculate PSQI total score.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</si>
</sst>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vertical="top"/>
    </xf>
    <xf numFmtId="0" fontId="0" fillId="0" borderId="0" xfId="0" applyAlignment="1">
      <alignment vertical="top"/>
    </xf>
    <xf numFmtId="0" fontId="0" fillId="2" borderId="0" xfId="0" applyFill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rain-CODE_CDE_Data_Dictionaries_V3.2%20(2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eld Definitions"/>
      <sheetName val="DEMOGRAPHIC FORM 1.2"/>
      <sheetName val="JOB CLASSIFICATION GUIDE"/>
      <sheetName val="MEDICAL HISTORY FORM 1.1"/>
      <sheetName val="BSI 1.1"/>
      <sheetName val="WHO-Qol-BREF 1.1"/>
      <sheetName val="SHEEHAN 1.1"/>
      <sheetName val="QIDS-SR 1.0"/>
      <sheetName val="GAD-7 1.1"/>
      <sheetName val="PSQI 1.2"/>
      <sheetName val="KIDDY-KINDL 1.1"/>
      <sheetName val="KID-KINDL 1.1"/>
      <sheetName val="KIDDO-KINDL 1.1"/>
      <sheetName val="KIDDY-KINDL-P 1.1"/>
      <sheetName val="KID,KIDDO-KINDL-P 1.1"/>
      <sheetName val="RCADS 1.1"/>
      <sheetName val="RCADS-P 1.0"/>
      <sheetName val="CSHQ 1.2"/>
    </sheetNames>
    <sheetDataSet>
      <sheetData sheetId="0">
        <row r="3">
          <cell r="E3" t="str">
            <v>age</v>
          </cell>
          <cell r="F3" t="str">
            <v>float</v>
          </cell>
        </row>
        <row r="4">
          <cell r="E4" t="str">
            <v>categorical</v>
          </cell>
          <cell r="F4" t="str">
            <v>integer</v>
          </cell>
        </row>
        <row r="5">
          <cell r="E5" t="str">
            <v>date</v>
          </cell>
          <cell r="F5" t="str">
            <v>string</v>
          </cell>
        </row>
        <row r="6">
          <cell r="E6" t="str">
            <v>date or date &amp; time</v>
          </cell>
        </row>
        <row r="7">
          <cell r="E7" t="str">
            <v>numeric</v>
          </cell>
        </row>
        <row r="8">
          <cell r="E8" t="str">
            <v>text</v>
          </cell>
        </row>
        <row r="9">
          <cell r="E9" t="str">
            <v>time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workbookViewId="0">
      <pane ySplit="1" topLeftCell="A2" activePane="bottomLeft" state="frozen"/>
      <selection pane="bottomLeft"/>
    </sheetView>
  </sheetViews>
  <sheetFormatPr defaultColWidth="9.140625" defaultRowHeight="15" x14ac:dyDescent="0.25"/>
  <cols>
    <col min="1" max="1" width="11.5703125" style="14" customWidth="1"/>
    <col min="2" max="2" width="13.85546875" style="8" customWidth="1"/>
    <col min="3" max="3" width="22" style="9" bestFit="1" customWidth="1"/>
    <col min="4" max="4" width="28.140625" style="8" customWidth="1"/>
    <col min="5" max="5" width="17.5703125" style="8" customWidth="1"/>
    <col min="6" max="6" width="18.42578125" style="8" customWidth="1"/>
    <col min="7" max="7" width="29.42578125" style="8" customWidth="1"/>
    <col min="8" max="8" width="23.42578125" style="8" customWidth="1"/>
    <col min="9" max="9" width="27.140625" style="8" customWidth="1"/>
    <col min="10" max="10" width="36.85546875" style="8" customWidth="1"/>
    <col min="11" max="15" width="11.42578125" style="16" customWidth="1"/>
    <col min="16" max="16384" width="9.140625" style="17"/>
  </cols>
  <sheetData>
    <row r="1" spans="1:15" s="6" customFormat="1" ht="30" x14ac:dyDescent="0.25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4" t="s">
        <v>10</v>
      </c>
      <c r="L1" s="4" t="s">
        <v>11</v>
      </c>
      <c r="M1" s="4" t="s">
        <v>12</v>
      </c>
      <c r="N1" s="5" t="s">
        <v>13</v>
      </c>
      <c r="O1" s="5" t="s">
        <v>14</v>
      </c>
    </row>
    <row r="2" spans="1:15" s="13" customFormat="1" ht="60" x14ac:dyDescent="0.25">
      <c r="A2" s="7" t="s">
        <v>15</v>
      </c>
      <c r="B2" s="8" t="s">
        <v>16</v>
      </c>
      <c r="C2" s="9" t="s">
        <v>17</v>
      </c>
      <c r="D2" s="8" t="s">
        <v>18</v>
      </c>
      <c r="E2" s="8" t="s">
        <v>19</v>
      </c>
      <c r="F2" s="8" t="s">
        <v>20</v>
      </c>
      <c r="G2" s="8" t="s">
        <v>21</v>
      </c>
      <c r="H2" s="8"/>
      <c r="I2" s="10"/>
      <c r="J2" s="10"/>
      <c r="K2" s="11"/>
      <c r="L2" s="11"/>
      <c r="M2" s="11"/>
      <c r="N2" s="12"/>
      <c r="O2" s="12"/>
    </row>
    <row r="3" spans="1:15" s="13" customFormat="1" ht="60" x14ac:dyDescent="0.25">
      <c r="A3" s="14" t="s">
        <v>15</v>
      </c>
      <c r="B3" s="8" t="s">
        <v>22</v>
      </c>
      <c r="C3" s="9" t="s">
        <v>23</v>
      </c>
      <c r="D3" s="8" t="s">
        <v>24</v>
      </c>
      <c r="E3" s="8" t="s">
        <v>25</v>
      </c>
      <c r="F3" s="8" t="s">
        <v>20</v>
      </c>
      <c r="G3" s="8" t="s">
        <v>26</v>
      </c>
      <c r="H3" s="8" t="s">
        <v>27</v>
      </c>
      <c r="I3" s="10"/>
      <c r="J3" s="10"/>
      <c r="K3" s="11"/>
      <c r="L3" s="11"/>
      <c r="M3" s="11"/>
      <c r="N3" s="12"/>
      <c r="O3" s="12"/>
    </row>
    <row r="4" spans="1:15" ht="90" x14ac:dyDescent="0.25">
      <c r="A4" s="14" t="s">
        <v>15</v>
      </c>
      <c r="B4" s="8" t="s">
        <v>28</v>
      </c>
      <c r="C4" s="9" t="s">
        <v>29</v>
      </c>
      <c r="D4" s="8" t="s">
        <v>30</v>
      </c>
      <c r="E4" s="8" t="s">
        <v>25</v>
      </c>
      <c r="F4" s="8" t="s">
        <v>20</v>
      </c>
      <c r="G4" s="15" t="s">
        <v>31</v>
      </c>
      <c r="H4" s="8" t="s">
        <v>27</v>
      </c>
      <c r="J4" s="8" t="s">
        <v>32</v>
      </c>
    </row>
    <row r="5" spans="1:15" ht="75" x14ac:dyDescent="0.25">
      <c r="A5" s="14" t="s">
        <v>15</v>
      </c>
      <c r="B5" s="8" t="s">
        <v>33</v>
      </c>
      <c r="C5" s="9" t="s">
        <v>34</v>
      </c>
      <c r="D5" s="8" t="s">
        <v>35</v>
      </c>
      <c r="E5" s="8" t="s">
        <v>36</v>
      </c>
      <c r="F5" s="8" t="s">
        <v>20</v>
      </c>
      <c r="G5" s="8" t="s">
        <v>37</v>
      </c>
      <c r="J5" s="8" t="s">
        <v>32</v>
      </c>
    </row>
    <row r="6" spans="1:15" ht="90" x14ac:dyDescent="0.25">
      <c r="A6" s="14" t="s">
        <v>15</v>
      </c>
      <c r="B6" s="8" t="s">
        <v>38</v>
      </c>
      <c r="C6" s="9" t="s">
        <v>39</v>
      </c>
      <c r="D6" s="8" t="s">
        <v>40</v>
      </c>
      <c r="E6" s="8" t="s">
        <v>25</v>
      </c>
      <c r="F6" s="8" t="s">
        <v>20</v>
      </c>
      <c r="G6" s="8" t="s">
        <v>41</v>
      </c>
      <c r="H6" s="8" t="s">
        <v>27</v>
      </c>
    </row>
    <row r="7" spans="1:15" ht="90" x14ac:dyDescent="0.25">
      <c r="A7" s="14" t="s">
        <v>15</v>
      </c>
      <c r="B7" s="8" t="s">
        <v>42</v>
      </c>
      <c r="C7" s="9" t="s">
        <v>43</v>
      </c>
      <c r="D7" s="8" t="s">
        <v>44</v>
      </c>
      <c r="E7" s="8" t="s">
        <v>36</v>
      </c>
      <c r="F7" s="8" t="s">
        <v>20</v>
      </c>
      <c r="G7" s="8" t="s">
        <v>45</v>
      </c>
      <c r="H7" s="8" t="s">
        <v>46</v>
      </c>
      <c r="J7" s="8" t="s">
        <v>47</v>
      </c>
    </row>
    <row r="8" spans="1:15" ht="75" x14ac:dyDescent="0.25">
      <c r="A8" s="14" t="s">
        <v>15</v>
      </c>
      <c r="B8" s="8" t="s">
        <v>48</v>
      </c>
      <c r="C8" s="9" t="s">
        <v>49</v>
      </c>
      <c r="D8" s="8" t="s">
        <v>50</v>
      </c>
      <c r="E8" s="8" t="s">
        <v>36</v>
      </c>
      <c r="F8" s="8" t="s">
        <v>51</v>
      </c>
      <c r="G8" s="8" t="s">
        <v>52</v>
      </c>
      <c r="H8" s="8" t="s">
        <v>53</v>
      </c>
      <c r="I8" s="8" t="s">
        <v>54</v>
      </c>
      <c r="J8" s="8" t="s">
        <v>55</v>
      </c>
    </row>
    <row r="9" spans="1:15" ht="75" x14ac:dyDescent="0.25">
      <c r="A9" s="14" t="s">
        <v>15</v>
      </c>
      <c r="B9" s="8" t="s">
        <v>56</v>
      </c>
      <c r="C9" s="9" t="s">
        <v>57</v>
      </c>
      <c r="D9" s="8" t="s">
        <v>58</v>
      </c>
      <c r="E9" s="8" t="s">
        <v>36</v>
      </c>
      <c r="F9" s="8" t="s">
        <v>51</v>
      </c>
      <c r="G9" s="8" t="s">
        <v>59</v>
      </c>
      <c r="H9" s="8" t="s">
        <v>53</v>
      </c>
      <c r="I9" s="8" t="s">
        <v>54</v>
      </c>
      <c r="J9" s="8" t="s">
        <v>55</v>
      </c>
    </row>
    <row r="10" spans="1:15" ht="90" x14ac:dyDescent="0.25">
      <c r="A10" s="14" t="s">
        <v>15</v>
      </c>
      <c r="B10" s="8" t="s">
        <v>60</v>
      </c>
      <c r="C10" s="9" t="s">
        <v>61</v>
      </c>
      <c r="D10" s="8" t="s">
        <v>62</v>
      </c>
      <c r="E10" s="8" t="s">
        <v>36</v>
      </c>
      <c r="F10" s="8" t="s">
        <v>51</v>
      </c>
      <c r="G10" s="8" t="s">
        <v>63</v>
      </c>
      <c r="H10" s="8" t="s">
        <v>53</v>
      </c>
      <c r="I10" s="8" t="s">
        <v>54</v>
      </c>
      <c r="J10" s="8" t="s">
        <v>55</v>
      </c>
    </row>
    <row r="11" spans="1:15" ht="75" x14ac:dyDescent="0.25">
      <c r="A11" s="14" t="s">
        <v>15</v>
      </c>
      <c r="B11" s="8" t="s">
        <v>64</v>
      </c>
      <c r="C11" s="9" t="s">
        <v>65</v>
      </c>
      <c r="D11" s="8" t="s">
        <v>66</v>
      </c>
      <c r="E11" s="8" t="s">
        <v>36</v>
      </c>
      <c r="F11" s="8" t="s">
        <v>51</v>
      </c>
      <c r="G11" s="8" t="s">
        <v>67</v>
      </c>
      <c r="H11" s="8" t="s">
        <v>53</v>
      </c>
      <c r="I11" s="8" t="s">
        <v>54</v>
      </c>
      <c r="J11" s="8" t="s">
        <v>55</v>
      </c>
    </row>
    <row r="12" spans="1:15" ht="90" x14ac:dyDescent="0.25">
      <c r="A12" s="14" t="s">
        <v>15</v>
      </c>
      <c r="B12" s="8" t="s">
        <v>68</v>
      </c>
      <c r="C12" s="9" t="s">
        <v>69</v>
      </c>
      <c r="D12" s="8" t="s">
        <v>70</v>
      </c>
      <c r="E12" s="8" t="s">
        <v>36</v>
      </c>
      <c r="F12" s="8" t="s">
        <v>51</v>
      </c>
      <c r="G12" s="8" t="s">
        <v>71</v>
      </c>
      <c r="H12" s="8" t="s">
        <v>53</v>
      </c>
      <c r="I12" s="8" t="s">
        <v>54</v>
      </c>
      <c r="J12" s="8" t="s">
        <v>55</v>
      </c>
    </row>
    <row r="13" spans="1:15" ht="75" x14ac:dyDescent="0.25">
      <c r="A13" s="14" t="s">
        <v>15</v>
      </c>
      <c r="B13" s="8" t="s">
        <v>72</v>
      </c>
      <c r="C13" s="9" t="s">
        <v>73</v>
      </c>
      <c r="D13" s="8" t="s">
        <v>74</v>
      </c>
      <c r="E13" s="8" t="s">
        <v>36</v>
      </c>
      <c r="F13" s="8" t="s">
        <v>51</v>
      </c>
      <c r="G13" s="8" t="s">
        <v>75</v>
      </c>
      <c r="H13" s="8" t="s">
        <v>53</v>
      </c>
      <c r="I13" s="8" t="s">
        <v>54</v>
      </c>
      <c r="J13" s="8" t="s">
        <v>55</v>
      </c>
    </row>
    <row r="14" spans="1:15" ht="75" x14ac:dyDescent="0.25">
      <c r="A14" s="14" t="s">
        <v>15</v>
      </c>
      <c r="B14" s="8" t="s">
        <v>76</v>
      </c>
      <c r="C14" s="9" t="s">
        <v>77</v>
      </c>
      <c r="D14" s="8" t="s">
        <v>78</v>
      </c>
      <c r="E14" s="8" t="s">
        <v>36</v>
      </c>
      <c r="F14" s="8" t="s">
        <v>51</v>
      </c>
      <c r="G14" s="8" t="s">
        <v>79</v>
      </c>
      <c r="H14" s="8" t="s">
        <v>53</v>
      </c>
      <c r="I14" s="8" t="s">
        <v>54</v>
      </c>
      <c r="J14" s="8" t="s">
        <v>55</v>
      </c>
    </row>
    <row r="15" spans="1:15" ht="75" x14ac:dyDescent="0.25">
      <c r="A15" s="14" t="s">
        <v>15</v>
      </c>
      <c r="B15" s="8" t="s">
        <v>80</v>
      </c>
      <c r="C15" s="9" t="s">
        <v>81</v>
      </c>
      <c r="D15" s="8" t="s">
        <v>82</v>
      </c>
      <c r="E15" s="8" t="s">
        <v>36</v>
      </c>
      <c r="F15" s="8" t="s">
        <v>51</v>
      </c>
      <c r="G15" s="8" t="s">
        <v>83</v>
      </c>
      <c r="H15" s="8" t="s">
        <v>53</v>
      </c>
      <c r="I15" s="8" t="s">
        <v>54</v>
      </c>
      <c r="J15" s="8" t="s">
        <v>55</v>
      </c>
    </row>
    <row r="16" spans="1:15" ht="75" x14ac:dyDescent="0.25">
      <c r="A16" s="14" t="s">
        <v>15</v>
      </c>
      <c r="B16" s="8" t="s">
        <v>84</v>
      </c>
      <c r="C16" s="9" t="s">
        <v>85</v>
      </c>
      <c r="D16" s="8" t="s">
        <v>86</v>
      </c>
      <c r="E16" s="8" t="s">
        <v>36</v>
      </c>
      <c r="F16" s="8" t="s">
        <v>51</v>
      </c>
      <c r="G16" s="8" t="s">
        <v>87</v>
      </c>
      <c r="H16" s="8" t="s">
        <v>53</v>
      </c>
      <c r="I16" s="8" t="s">
        <v>54</v>
      </c>
      <c r="J16" s="8" t="s">
        <v>55</v>
      </c>
    </row>
    <row r="17" spans="1:10" ht="75" x14ac:dyDescent="0.25">
      <c r="A17" s="14" t="s">
        <v>15</v>
      </c>
      <c r="B17" s="8" t="s">
        <v>88</v>
      </c>
      <c r="C17" s="9" t="s">
        <v>89</v>
      </c>
      <c r="D17" s="8" t="s">
        <v>90</v>
      </c>
      <c r="E17" s="8" t="s">
        <v>91</v>
      </c>
      <c r="F17" s="8" t="s">
        <v>92</v>
      </c>
      <c r="G17" s="8" t="s">
        <v>93</v>
      </c>
      <c r="J17" s="8" t="s">
        <v>94</v>
      </c>
    </row>
    <row r="18" spans="1:10" ht="75" x14ac:dyDescent="0.25">
      <c r="A18" s="14" t="s">
        <v>15</v>
      </c>
      <c r="B18" s="8" t="s">
        <v>95</v>
      </c>
      <c r="C18" s="9" t="s">
        <v>96</v>
      </c>
      <c r="D18" s="8" t="s">
        <v>97</v>
      </c>
      <c r="E18" s="8" t="s">
        <v>36</v>
      </c>
      <c r="F18" s="8" t="s">
        <v>51</v>
      </c>
      <c r="G18" s="8" t="s">
        <v>98</v>
      </c>
      <c r="H18" s="8" t="s">
        <v>53</v>
      </c>
      <c r="I18" s="8" t="s">
        <v>54</v>
      </c>
      <c r="J18" s="8" t="s">
        <v>55</v>
      </c>
    </row>
    <row r="19" spans="1:10" ht="75" x14ac:dyDescent="0.25">
      <c r="A19" s="14" t="s">
        <v>15</v>
      </c>
      <c r="B19" s="8" t="s">
        <v>99</v>
      </c>
      <c r="C19" s="9" t="s">
        <v>100</v>
      </c>
      <c r="D19" s="8" t="s">
        <v>101</v>
      </c>
      <c r="E19" s="8" t="s">
        <v>36</v>
      </c>
      <c r="F19" s="8" t="s">
        <v>51</v>
      </c>
      <c r="G19" s="8" t="s">
        <v>102</v>
      </c>
      <c r="H19" s="8" t="s">
        <v>103</v>
      </c>
      <c r="I19" s="8" t="s">
        <v>104</v>
      </c>
    </row>
    <row r="20" spans="1:10" ht="75" x14ac:dyDescent="0.25">
      <c r="A20" s="14" t="s">
        <v>15</v>
      </c>
      <c r="B20" s="8" t="s">
        <v>105</v>
      </c>
      <c r="C20" s="9" t="s">
        <v>106</v>
      </c>
      <c r="D20" s="8" t="s">
        <v>107</v>
      </c>
      <c r="E20" s="8" t="s">
        <v>36</v>
      </c>
      <c r="F20" s="8" t="s">
        <v>51</v>
      </c>
      <c r="G20" s="8" t="s">
        <v>108</v>
      </c>
      <c r="H20" s="8" t="s">
        <v>53</v>
      </c>
      <c r="I20" s="8" t="s">
        <v>54</v>
      </c>
    </row>
    <row r="21" spans="1:10" ht="75" x14ac:dyDescent="0.25">
      <c r="A21" s="14" t="s">
        <v>15</v>
      </c>
      <c r="B21" s="8" t="s">
        <v>109</v>
      </c>
      <c r="C21" s="9" t="s">
        <v>110</v>
      </c>
      <c r="D21" s="8" t="s">
        <v>111</v>
      </c>
      <c r="E21" s="8" t="s">
        <v>36</v>
      </c>
      <c r="F21" s="8" t="s">
        <v>51</v>
      </c>
      <c r="G21" s="8" t="s">
        <v>112</v>
      </c>
      <c r="H21" s="8" t="s">
        <v>53</v>
      </c>
      <c r="I21" s="8" t="s">
        <v>54</v>
      </c>
    </row>
    <row r="22" spans="1:10" ht="75" x14ac:dyDescent="0.25">
      <c r="A22" s="14" t="s">
        <v>15</v>
      </c>
      <c r="B22" s="8" t="s">
        <v>113</v>
      </c>
      <c r="C22" s="9" t="s">
        <v>114</v>
      </c>
      <c r="D22" s="8" t="s">
        <v>115</v>
      </c>
      <c r="E22" s="8" t="s">
        <v>36</v>
      </c>
      <c r="F22" s="8" t="s">
        <v>51</v>
      </c>
      <c r="G22" s="8" t="s">
        <v>116</v>
      </c>
      <c r="H22" s="8" t="s">
        <v>117</v>
      </c>
      <c r="I22" s="8" t="s">
        <v>118</v>
      </c>
    </row>
    <row r="23" spans="1:10" ht="90" x14ac:dyDescent="0.25">
      <c r="A23" s="14" t="s">
        <v>15</v>
      </c>
      <c r="B23" s="8" t="s">
        <v>119</v>
      </c>
      <c r="C23" s="9" t="s">
        <v>120</v>
      </c>
      <c r="D23" s="8" t="s">
        <v>121</v>
      </c>
      <c r="E23" s="8" t="s">
        <v>122</v>
      </c>
      <c r="F23" s="8" t="s">
        <v>92</v>
      </c>
      <c r="G23" s="8" t="s">
        <v>123</v>
      </c>
      <c r="H23" s="8" t="s">
        <v>124</v>
      </c>
      <c r="I23" s="18" t="s">
        <v>125</v>
      </c>
      <c r="J23" s="8" t="s">
        <v>126</v>
      </c>
    </row>
    <row r="24" spans="1:10" ht="120" x14ac:dyDescent="0.25">
      <c r="A24" s="14" t="s">
        <v>15</v>
      </c>
      <c r="B24" s="8" t="s">
        <v>127</v>
      </c>
      <c r="C24" s="9" t="s">
        <v>128</v>
      </c>
      <c r="D24" s="8" t="s">
        <v>129</v>
      </c>
      <c r="E24" s="8" t="s">
        <v>36</v>
      </c>
      <c r="F24" s="8" t="s">
        <v>51</v>
      </c>
      <c r="G24" s="8" t="s">
        <v>130</v>
      </c>
      <c r="H24" s="8" t="s">
        <v>53</v>
      </c>
      <c r="I24" s="8" t="s">
        <v>54</v>
      </c>
      <c r="J24" s="8" t="s">
        <v>131</v>
      </c>
    </row>
    <row r="25" spans="1:10" ht="90" x14ac:dyDescent="0.25">
      <c r="A25" s="14" t="s">
        <v>15</v>
      </c>
      <c r="B25" s="8" t="s">
        <v>132</v>
      </c>
      <c r="C25" s="9" t="s">
        <v>133</v>
      </c>
      <c r="D25" s="8" t="s">
        <v>134</v>
      </c>
      <c r="E25" s="8" t="s">
        <v>36</v>
      </c>
      <c r="F25" s="8" t="s">
        <v>51</v>
      </c>
      <c r="G25" s="8" t="s">
        <v>135</v>
      </c>
      <c r="H25" s="8" t="s">
        <v>53</v>
      </c>
      <c r="I25" s="8" t="s">
        <v>54</v>
      </c>
      <c r="J25" s="8" t="s">
        <v>126</v>
      </c>
    </row>
    <row r="26" spans="1:10" ht="90" x14ac:dyDescent="0.25">
      <c r="A26" s="14" t="s">
        <v>15</v>
      </c>
      <c r="B26" s="8" t="s">
        <v>136</v>
      </c>
      <c r="C26" s="9" t="s">
        <v>137</v>
      </c>
      <c r="D26" s="8" t="s">
        <v>138</v>
      </c>
      <c r="E26" s="8" t="s">
        <v>36</v>
      </c>
      <c r="F26" s="8" t="s">
        <v>51</v>
      </c>
      <c r="G26" s="8" t="s">
        <v>139</v>
      </c>
      <c r="H26" s="8" t="s">
        <v>53</v>
      </c>
      <c r="I26" s="8" t="s">
        <v>54</v>
      </c>
      <c r="J26" s="8" t="s">
        <v>126</v>
      </c>
    </row>
    <row r="27" spans="1:10" ht="90" x14ac:dyDescent="0.25">
      <c r="A27" s="14" t="s">
        <v>15</v>
      </c>
      <c r="B27" s="8" t="s">
        <v>140</v>
      </c>
      <c r="C27" s="9" t="s">
        <v>141</v>
      </c>
      <c r="D27" s="8" t="s">
        <v>142</v>
      </c>
      <c r="E27" s="8" t="s">
        <v>36</v>
      </c>
      <c r="F27" s="8" t="s">
        <v>51</v>
      </c>
      <c r="G27" s="8" t="s">
        <v>143</v>
      </c>
      <c r="H27" s="8" t="s">
        <v>53</v>
      </c>
      <c r="I27" s="8" t="s">
        <v>54</v>
      </c>
      <c r="J27" s="8" t="s">
        <v>126</v>
      </c>
    </row>
    <row r="28" spans="1:10" ht="90" x14ac:dyDescent="0.25">
      <c r="A28" s="14" t="s">
        <v>15</v>
      </c>
      <c r="B28" s="8" t="s">
        <v>144</v>
      </c>
      <c r="C28" s="9" t="s">
        <v>145</v>
      </c>
      <c r="D28" s="8" t="s">
        <v>146</v>
      </c>
      <c r="E28" s="8" t="s">
        <v>91</v>
      </c>
      <c r="F28" s="8" t="s">
        <v>92</v>
      </c>
      <c r="G28" s="8" t="s">
        <v>147</v>
      </c>
      <c r="J28" s="8" t="s">
        <v>126</v>
      </c>
    </row>
    <row r="29" spans="1:10" ht="105" x14ac:dyDescent="0.25">
      <c r="A29" s="14" t="s">
        <v>15</v>
      </c>
      <c r="B29" s="8" t="s">
        <v>148</v>
      </c>
      <c r="C29" s="9" t="s">
        <v>149</v>
      </c>
      <c r="D29" s="8" t="s">
        <v>150</v>
      </c>
      <c r="E29" s="8" t="s">
        <v>36</v>
      </c>
      <c r="F29" s="8" t="s">
        <v>51</v>
      </c>
      <c r="G29" s="8" t="s">
        <v>147</v>
      </c>
      <c r="H29" s="8" t="s">
        <v>53</v>
      </c>
      <c r="I29" s="8" t="s">
        <v>54</v>
      </c>
      <c r="J29" s="8" t="s">
        <v>126</v>
      </c>
    </row>
    <row r="30" spans="1:10" ht="30" x14ac:dyDescent="0.25">
      <c r="A30" s="14" t="s">
        <v>15</v>
      </c>
      <c r="B30" s="8" t="s">
        <v>151</v>
      </c>
      <c r="C30" s="9" t="s">
        <v>152</v>
      </c>
      <c r="D30" s="8" t="s">
        <v>153</v>
      </c>
      <c r="E30" s="8" t="s">
        <v>36</v>
      </c>
      <c r="F30" s="8" t="s">
        <v>20</v>
      </c>
      <c r="J30" s="8" t="s">
        <v>154</v>
      </c>
    </row>
  </sheetData>
  <dataValidations count="2">
    <dataValidation type="list" allowBlank="1" showInputMessage="1" showErrorMessage="1" sqref="F2:F1048576">
      <formula1>DataType</formula1>
    </dataValidation>
    <dataValidation type="list" allowBlank="1" showInputMessage="1" showErrorMessage="1" sqref="E2:E1048576">
      <formula1>VariableTypes</formula1>
    </dataValidation>
  </dataValidations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PSQI 1.2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Vaccarino</dc:creator>
  <cp:lastModifiedBy>Anthony Vaccarino</cp:lastModifiedBy>
  <dcterms:created xsi:type="dcterms:W3CDTF">2017-01-24T17:59:20Z</dcterms:created>
  <dcterms:modified xsi:type="dcterms:W3CDTF">2017-01-24T17:59:38Z</dcterms:modified>
</cp:coreProperties>
</file>