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braininstitute.sharepoint.com/sites/Brain-CODE/Shared Documents/Operations/OBI Data Quality/OBI Data Quality Framework/Stage 2 - Collection Curation Completion/Stage 2/Requirements/"/>
    </mc:Choice>
  </mc:AlternateContent>
  <xr:revisionPtr revIDLastSave="89" documentId="11_3A6F33E35B18B3BD4452F3D912CAD90292DFD2B7" xr6:coauthVersionLast="47" xr6:coauthVersionMax="47" xr10:uidLastSave="{C5132443-476B-407A-85D3-3AFFEEBAEACD}"/>
  <bookViews>
    <workbookView xWindow="-108" yWindow="-108" windowWidth="23256" windowHeight="13896" xr2:uid="{00000000-000D-0000-FFFF-FFFF00000000}"/>
  </bookViews>
  <sheets>
    <sheet name="Missing Da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6" i="2" l="1"/>
  <c r="H886" i="2"/>
  <c r="E886" i="2"/>
  <c r="J885" i="2"/>
  <c r="H885" i="2"/>
  <c r="E885" i="2"/>
  <c r="J884" i="2"/>
  <c r="H884" i="2"/>
  <c r="E884" i="2"/>
  <c r="J883" i="2"/>
  <c r="H883" i="2"/>
  <c r="E883" i="2"/>
  <c r="J882" i="2"/>
  <c r="H882" i="2"/>
  <c r="E882" i="2"/>
  <c r="J881" i="2"/>
  <c r="H881" i="2"/>
  <c r="E881" i="2"/>
  <c r="J880" i="2"/>
  <c r="H880" i="2"/>
  <c r="E880" i="2"/>
  <c r="J879" i="2"/>
  <c r="H879" i="2"/>
  <c r="E879" i="2"/>
  <c r="J878" i="2"/>
  <c r="H878" i="2"/>
  <c r="E878" i="2"/>
  <c r="J877" i="2"/>
  <c r="H877" i="2"/>
  <c r="E877" i="2"/>
  <c r="J876" i="2"/>
  <c r="H876" i="2"/>
  <c r="E876" i="2"/>
  <c r="J875" i="2"/>
  <c r="H875" i="2"/>
  <c r="E875" i="2"/>
  <c r="J874" i="2"/>
  <c r="H874" i="2"/>
  <c r="E874" i="2"/>
  <c r="J873" i="2"/>
  <c r="H873" i="2"/>
  <c r="E873" i="2"/>
  <c r="J872" i="2"/>
  <c r="H872" i="2"/>
  <c r="E872" i="2"/>
  <c r="J871" i="2"/>
  <c r="H871" i="2"/>
  <c r="E871" i="2"/>
  <c r="J870" i="2"/>
  <c r="H870" i="2"/>
  <c r="E870" i="2"/>
  <c r="J869" i="2"/>
  <c r="H869" i="2"/>
  <c r="E869" i="2"/>
  <c r="J868" i="2"/>
  <c r="H868" i="2"/>
  <c r="E868" i="2"/>
  <c r="J867" i="2"/>
  <c r="H867" i="2"/>
  <c r="E867" i="2"/>
  <c r="J866" i="2"/>
  <c r="H866" i="2"/>
  <c r="E866" i="2"/>
  <c r="J865" i="2"/>
  <c r="H865" i="2"/>
  <c r="E865" i="2"/>
  <c r="J864" i="2"/>
  <c r="H864" i="2"/>
  <c r="E864" i="2"/>
  <c r="J863" i="2"/>
  <c r="H863" i="2"/>
  <c r="E863" i="2"/>
  <c r="J862" i="2"/>
  <c r="H862" i="2"/>
  <c r="E862" i="2"/>
  <c r="J861" i="2"/>
  <c r="H861" i="2"/>
  <c r="E861" i="2"/>
  <c r="J860" i="2"/>
  <c r="H860" i="2"/>
  <c r="E860" i="2"/>
  <c r="J859" i="2"/>
  <c r="H859" i="2"/>
  <c r="E859" i="2"/>
  <c r="J858" i="2"/>
  <c r="H858" i="2"/>
  <c r="E858" i="2"/>
  <c r="J857" i="2"/>
  <c r="H857" i="2"/>
  <c r="E857" i="2"/>
  <c r="J856" i="2"/>
  <c r="H856" i="2"/>
  <c r="E856" i="2"/>
  <c r="J855" i="2"/>
  <c r="H855" i="2"/>
  <c r="E855" i="2"/>
  <c r="J854" i="2"/>
  <c r="H854" i="2"/>
  <c r="E854" i="2"/>
  <c r="J853" i="2"/>
  <c r="H853" i="2"/>
  <c r="E853" i="2"/>
  <c r="J852" i="2"/>
  <c r="H852" i="2"/>
  <c r="E852" i="2"/>
  <c r="J851" i="2"/>
  <c r="H851" i="2"/>
  <c r="E851" i="2"/>
  <c r="J850" i="2"/>
  <c r="H850" i="2"/>
  <c r="E850" i="2"/>
  <c r="J849" i="2"/>
  <c r="H849" i="2"/>
  <c r="E849" i="2"/>
  <c r="J848" i="2"/>
  <c r="H848" i="2"/>
  <c r="E848" i="2"/>
  <c r="J847" i="2"/>
  <c r="H847" i="2"/>
  <c r="E847" i="2"/>
  <c r="J846" i="2"/>
  <c r="H846" i="2"/>
  <c r="E846" i="2"/>
  <c r="J845" i="2"/>
  <c r="H845" i="2"/>
  <c r="E845" i="2"/>
  <c r="J844" i="2"/>
  <c r="H844" i="2"/>
  <c r="E844" i="2"/>
  <c r="J843" i="2"/>
  <c r="H843" i="2"/>
  <c r="E843" i="2"/>
  <c r="J842" i="2"/>
  <c r="H842" i="2"/>
  <c r="E842" i="2"/>
  <c r="J841" i="2"/>
  <c r="H841" i="2"/>
  <c r="E841" i="2"/>
  <c r="J840" i="2"/>
  <c r="H840" i="2"/>
  <c r="E840" i="2"/>
  <c r="J839" i="2"/>
  <c r="H839" i="2"/>
  <c r="E839" i="2"/>
  <c r="J838" i="2"/>
  <c r="H838" i="2"/>
  <c r="E838" i="2"/>
  <c r="J837" i="2"/>
  <c r="H837" i="2"/>
  <c r="E837" i="2"/>
  <c r="J836" i="2"/>
  <c r="H836" i="2"/>
  <c r="E836" i="2"/>
  <c r="J835" i="2"/>
  <c r="H835" i="2"/>
  <c r="E835" i="2"/>
  <c r="J834" i="2"/>
  <c r="H834" i="2"/>
  <c r="E834" i="2"/>
  <c r="J833" i="2"/>
  <c r="H833" i="2"/>
  <c r="E833" i="2"/>
  <c r="J832" i="2"/>
  <c r="H832" i="2"/>
  <c r="E832" i="2"/>
  <c r="J831" i="2"/>
  <c r="H831" i="2"/>
  <c r="E831" i="2"/>
  <c r="J830" i="2"/>
  <c r="H830" i="2"/>
  <c r="E830" i="2"/>
  <c r="J829" i="2"/>
  <c r="H829" i="2"/>
  <c r="E829" i="2"/>
  <c r="J828" i="2"/>
  <c r="H828" i="2"/>
  <c r="E828" i="2"/>
  <c r="J827" i="2"/>
  <c r="H827" i="2"/>
  <c r="E827" i="2"/>
  <c r="J826" i="2"/>
  <c r="H826" i="2"/>
  <c r="E826" i="2"/>
  <c r="J825" i="2"/>
  <c r="H825" i="2"/>
  <c r="E825" i="2"/>
  <c r="J824" i="2"/>
  <c r="H824" i="2"/>
  <c r="E824" i="2"/>
  <c r="J823" i="2"/>
  <c r="H823" i="2"/>
  <c r="E823" i="2"/>
  <c r="J822" i="2"/>
  <c r="H822" i="2"/>
  <c r="E822" i="2"/>
  <c r="J821" i="2"/>
  <c r="H821" i="2"/>
  <c r="E821" i="2"/>
  <c r="J820" i="2"/>
  <c r="H820" i="2"/>
  <c r="E820" i="2"/>
  <c r="J819" i="2"/>
  <c r="H819" i="2"/>
  <c r="E819" i="2"/>
  <c r="J818" i="2"/>
  <c r="H818" i="2"/>
  <c r="E818" i="2"/>
  <c r="J817" i="2"/>
  <c r="H817" i="2"/>
  <c r="E817" i="2"/>
  <c r="J816" i="2"/>
  <c r="H816" i="2"/>
  <c r="E816" i="2"/>
  <c r="J815" i="2"/>
  <c r="H815" i="2"/>
  <c r="E815" i="2"/>
  <c r="J814" i="2"/>
  <c r="H814" i="2"/>
  <c r="E814" i="2"/>
  <c r="J813" i="2"/>
  <c r="H813" i="2"/>
  <c r="E813" i="2"/>
  <c r="J812" i="2"/>
  <c r="H812" i="2"/>
  <c r="E812" i="2"/>
  <c r="J811" i="2"/>
  <c r="H811" i="2"/>
  <c r="E811" i="2"/>
  <c r="J810" i="2"/>
  <c r="H810" i="2"/>
  <c r="E810" i="2"/>
  <c r="J809" i="2"/>
  <c r="H809" i="2"/>
  <c r="E809" i="2"/>
  <c r="J808" i="2"/>
  <c r="H808" i="2"/>
  <c r="E808" i="2"/>
  <c r="J807" i="2"/>
  <c r="H807" i="2"/>
  <c r="E807" i="2"/>
  <c r="J806" i="2"/>
  <c r="H806" i="2"/>
  <c r="E806" i="2"/>
  <c r="J805" i="2"/>
  <c r="H805" i="2"/>
  <c r="E805" i="2"/>
  <c r="J804" i="2"/>
  <c r="H804" i="2"/>
  <c r="E804" i="2"/>
  <c r="J803" i="2"/>
  <c r="H803" i="2"/>
  <c r="E803" i="2"/>
  <c r="J802" i="2"/>
  <c r="H802" i="2"/>
  <c r="E802" i="2"/>
  <c r="J801" i="2"/>
  <c r="H801" i="2"/>
  <c r="E801" i="2"/>
  <c r="J800" i="2"/>
  <c r="H800" i="2"/>
  <c r="E800" i="2"/>
  <c r="J799" i="2"/>
  <c r="H799" i="2"/>
  <c r="E799" i="2"/>
  <c r="J798" i="2"/>
  <c r="H798" i="2"/>
  <c r="E798" i="2"/>
  <c r="J797" i="2"/>
  <c r="H797" i="2"/>
  <c r="E797" i="2"/>
  <c r="J796" i="2"/>
  <c r="H796" i="2"/>
  <c r="E796" i="2"/>
  <c r="J795" i="2"/>
  <c r="H795" i="2"/>
  <c r="E795" i="2"/>
  <c r="J794" i="2"/>
  <c r="H794" i="2"/>
  <c r="E794" i="2"/>
  <c r="J793" i="2"/>
  <c r="H793" i="2"/>
  <c r="E793" i="2"/>
  <c r="J792" i="2"/>
  <c r="H792" i="2"/>
  <c r="E792" i="2"/>
  <c r="J791" i="2"/>
  <c r="H791" i="2"/>
  <c r="E791" i="2"/>
  <c r="J790" i="2"/>
  <c r="H790" i="2"/>
  <c r="E790" i="2"/>
  <c r="J789" i="2"/>
  <c r="H789" i="2"/>
  <c r="E789" i="2"/>
  <c r="J788" i="2"/>
  <c r="H788" i="2"/>
  <c r="E788" i="2"/>
  <c r="J787" i="2"/>
  <c r="H787" i="2"/>
  <c r="E787" i="2"/>
  <c r="J786" i="2"/>
  <c r="H786" i="2"/>
  <c r="E786" i="2"/>
  <c r="J785" i="2"/>
  <c r="H785" i="2"/>
  <c r="E785" i="2"/>
  <c r="J784" i="2"/>
  <c r="H784" i="2"/>
  <c r="E784" i="2"/>
  <c r="J783" i="2"/>
  <c r="H783" i="2"/>
  <c r="E783" i="2"/>
  <c r="J782" i="2"/>
  <c r="H782" i="2"/>
  <c r="E782" i="2"/>
  <c r="J781" i="2"/>
  <c r="H781" i="2"/>
  <c r="E781" i="2"/>
  <c r="J780" i="2"/>
  <c r="H780" i="2"/>
  <c r="E780" i="2"/>
  <c r="J779" i="2"/>
  <c r="H779" i="2"/>
  <c r="E779" i="2"/>
  <c r="J778" i="2"/>
  <c r="H778" i="2"/>
  <c r="E778" i="2"/>
  <c r="J777" i="2"/>
  <c r="H777" i="2"/>
  <c r="E777" i="2"/>
  <c r="J776" i="2"/>
  <c r="H776" i="2"/>
  <c r="E776" i="2"/>
  <c r="J775" i="2"/>
  <c r="H775" i="2"/>
  <c r="E775" i="2"/>
  <c r="J774" i="2"/>
  <c r="H774" i="2"/>
  <c r="E774" i="2"/>
  <c r="J773" i="2"/>
  <c r="H773" i="2"/>
  <c r="E773" i="2"/>
  <c r="J772" i="2"/>
  <c r="H772" i="2"/>
  <c r="E772" i="2"/>
  <c r="J771" i="2"/>
  <c r="H771" i="2"/>
  <c r="E771" i="2"/>
  <c r="J770" i="2"/>
  <c r="H770" i="2"/>
  <c r="E770" i="2"/>
  <c r="J769" i="2"/>
  <c r="H769" i="2"/>
  <c r="E769" i="2"/>
  <c r="J768" i="2"/>
  <c r="H768" i="2"/>
  <c r="E768" i="2"/>
  <c r="J767" i="2"/>
  <c r="H767" i="2"/>
  <c r="E767" i="2"/>
  <c r="J766" i="2"/>
  <c r="H766" i="2"/>
  <c r="E766" i="2"/>
  <c r="J765" i="2"/>
  <c r="H765" i="2"/>
  <c r="E765" i="2"/>
  <c r="J764" i="2"/>
  <c r="H764" i="2"/>
  <c r="E764" i="2"/>
  <c r="J763" i="2"/>
  <c r="H763" i="2"/>
  <c r="E763" i="2"/>
  <c r="J762" i="2"/>
  <c r="H762" i="2"/>
  <c r="E762" i="2"/>
  <c r="J761" i="2"/>
  <c r="H761" i="2"/>
  <c r="E761" i="2"/>
  <c r="J760" i="2"/>
  <c r="H760" i="2"/>
  <c r="E760" i="2"/>
  <c r="J759" i="2"/>
  <c r="H759" i="2"/>
  <c r="E759" i="2"/>
  <c r="J758" i="2"/>
  <c r="H758" i="2"/>
  <c r="E758" i="2"/>
  <c r="J757" i="2"/>
  <c r="H757" i="2"/>
  <c r="E757" i="2"/>
  <c r="J756" i="2"/>
  <c r="H756" i="2"/>
  <c r="E756" i="2"/>
  <c r="J755" i="2"/>
  <c r="H755" i="2"/>
  <c r="E755" i="2"/>
  <c r="J754" i="2"/>
  <c r="H754" i="2"/>
  <c r="E754" i="2"/>
  <c r="J753" i="2"/>
  <c r="H753" i="2"/>
  <c r="E753" i="2"/>
  <c r="J752" i="2"/>
  <c r="H752" i="2"/>
  <c r="E752" i="2"/>
  <c r="J751" i="2"/>
  <c r="H751" i="2"/>
  <c r="E751" i="2"/>
  <c r="J750" i="2"/>
  <c r="H750" i="2"/>
  <c r="E750" i="2"/>
  <c r="J749" i="2"/>
  <c r="H749" i="2"/>
  <c r="E749" i="2"/>
  <c r="J748" i="2"/>
  <c r="H748" i="2"/>
  <c r="E748" i="2"/>
  <c r="J747" i="2"/>
  <c r="H747" i="2"/>
  <c r="E747" i="2"/>
  <c r="J746" i="2"/>
  <c r="H746" i="2"/>
  <c r="E746" i="2"/>
  <c r="J745" i="2"/>
  <c r="H745" i="2"/>
  <c r="E745" i="2"/>
  <c r="J744" i="2"/>
  <c r="H744" i="2"/>
  <c r="E744" i="2"/>
  <c r="J743" i="2"/>
  <c r="H743" i="2"/>
  <c r="E743" i="2"/>
  <c r="J742" i="2"/>
  <c r="H742" i="2"/>
  <c r="E742" i="2"/>
  <c r="J741" i="2"/>
  <c r="H741" i="2"/>
  <c r="E741" i="2"/>
  <c r="J740" i="2"/>
  <c r="H740" i="2"/>
  <c r="E740" i="2"/>
  <c r="J739" i="2"/>
  <c r="H739" i="2"/>
  <c r="E739" i="2"/>
  <c r="J738" i="2"/>
  <c r="H738" i="2"/>
  <c r="E738" i="2"/>
  <c r="J737" i="2"/>
  <c r="H737" i="2"/>
  <c r="E737" i="2"/>
  <c r="J736" i="2"/>
  <c r="H736" i="2"/>
  <c r="E736" i="2"/>
  <c r="J735" i="2"/>
  <c r="H735" i="2"/>
  <c r="E735" i="2"/>
  <c r="J734" i="2"/>
  <c r="H734" i="2"/>
  <c r="E734" i="2"/>
  <c r="J733" i="2"/>
  <c r="H733" i="2"/>
  <c r="E733" i="2"/>
  <c r="J732" i="2"/>
  <c r="H732" i="2"/>
  <c r="E732" i="2"/>
  <c r="J731" i="2"/>
  <c r="H731" i="2"/>
  <c r="E731" i="2"/>
  <c r="J730" i="2"/>
  <c r="H730" i="2"/>
  <c r="E730" i="2"/>
  <c r="J729" i="2"/>
  <c r="H729" i="2"/>
  <c r="E729" i="2"/>
  <c r="J728" i="2"/>
  <c r="H728" i="2"/>
  <c r="E728" i="2"/>
  <c r="J727" i="2"/>
  <c r="H727" i="2"/>
  <c r="E727" i="2"/>
  <c r="J726" i="2"/>
  <c r="H726" i="2"/>
  <c r="E726" i="2"/>
  <c r="J725" i="2"/>
  <c r="H725" i="2"/>
  <c r="E725" i="2"/>
  <c r="J724" i="2"/>
  <c r="H724" i="2"/>
  <c r="E724" i="2"/>
  <c r="J723" i="2"/>
  <c r="H723" i="2"/>
  <c r="E723" i="2"/>
  <c r="J722" i="2"/>
  <c r="H722" i="2"/>
  <c r="E722" i="2"/>
  <c r="J721" i="2"/>
  <c r="H721" i="2"/>
  <c r="E721" i="2"/>
  <c r="J720" i="2"/>
  <c r="H720" i="2"/>
  <c r="E720" i="2"/>
  <c r="J719" i="2"/>
  <c r="H719" i="2"/>
  <c r="E719" i="2"/>
  <c r="J718" i="2"/>
  <c r="H718" i="2"/>
  <c r="E718" i="2"/>
  <c r="J717" i="2"/>
  <c r="H717" i="2"/>
  <c r="E717" i="2"/>
  <c r="J716" i="2"/>
  <c r="H716" i="2"/>
  <c r="E716" i="2"/>
  <c r="J715" i="2"/>
  <c r="H715" i="2"/>
  <c r="E715" i="2"/>
  <c r="J714" i="2"/>
  <c r="H714" i="2"/>
  <c r="E714" i="2"/>
  <c r="J713" i="2"/>
  <c r="H713" i="2"/>
  <c r="E713" i="2"/>
  <c r="J712" i="2"/>
  <c r="H712" i="2"/>
  <c r="E712" i="2"/>
  <c r="J711" i="2"/>
  <c r="H711" i="2"/>
  <c r="E711" i="2"/>
  <c r="J710" i="2"/>
  <c r="H710" i="2"/>
  <c r="E710" i="2"/>
  <c r="J709" i="2"/>
  <c r="H709" i="2"/>
  <c r="E709" i="2"/>
  <c r="J708" i="2"/>
  <c r="H708" i="2"/>
  <c r="E708" i="2"/>
  <c r="J707" i="2"/>
  <c r="H707" i="2"/>
  <c r="E707" i="2"/>
  <c r="J706" i="2"/>
  <c r="H706" i="2"/>
  <c r="E706" i="2"/>
  <c r="J705" i="2"/>
  <c r="H705" i="2"/>
  <c r="E705" i="2"/>
  <c r="J704" i="2"/>
  <c r="H704" i="2"/>
  <c r="E704" i="2"/>
  <c r="J703" i="2"/>
  <c r="H703" i="2"/>
  <c r="E703" i="2"/>
  <c r="J702" i="2"/>
  <c r="H702" i="2"/>
  <c r="E702" i="2"/>
  <c r="J701" i="2"/>
  <c r="H701" i="2"/>
  <c r="E701" i="2"/>
  <c r="J700" i="2"/>
  <c r="H700" i="2"/>
  <c r="E700" i="2"/>
  <c r="J699" i="2"/>
  <c r="H699" i="2"/>
  <c r="E699" i="2"/>
  <c r="J698" i="2"/>
  <c r="H698" i="2"/>
  <c r="E698" i="2"/>
  <c r="J697" i="2"/>
  <c r="H697" i="2"/>
  <c r="E697" i="2"/>
  <c r="J696" i="2"/>
  <c r="H696" i="2"/>
  <c r="E696" i="2"/>
  <c r="J695" i="2"/>
  <c r="H695" i="2"/>
  <c r="E695" i="2"/>
  <c r="J694" i="2"/>
  <c r="H694" i="2"/>
  <c r="E694" i="2"/>
  <c r="J693" i="2"/>
  <c r="H693" i="2"/>
  <c r="E693" i="2"/>
  <c r="J692" i="2"/>
  <c r="H692" i="2"/>
  <c r="E692" i="2"/>
  <c r="J691" i="2"/>
  <c r="H691" i="2"/>
  <c r="E691" i="2"/>
  <c r="J690" i="2"/>
  <c r="H690" i="2"/>
  <c r="E690" i="2"/>
  <c r="J689" i="2"/>
  <c r="H689" i="2"/>
  <c r="E689" i="2"/>
  <c r="J688" i="2"/>
  <c r="H688" i="2"/>
  <c r="E688" i="2"/>
  <c r="J687" i="2"/>
  <c r="H687" i="2"/>
  <c r="E687" i="2"/>
  <c r="J686" i="2"/>
  <c r="H686" i="2"/>
  <c r="E686" i="2"/>
  <c r="J685" i="2"/>
  <c r="H685" i="2"/>
  <c r="E685" i="2"/>
  <c r="J684" i="2"/>
  <c r="H684" i="2"/>
  <c r="E684" i="2"/>
  <c r="J683" i="2"/>
  <c r="H683" i="2"/>
  <c r="E683" i="2"/>
  <c r="J682" i="2"/>
  <c r="H682" i="2"/>
  <c r="E682" i="2"/>
  <c r="J681" i="2"/>
  <c r="H681" i="2"/>
  <c r="E681" i="2"/>
  <c r="J680" i="2"/>
  <c r="H680" i="2"/>
  <c r="E680" i="2"/>
  <c r="J679" i="2"/>
  <c r="H679" i="2"/>
  <c r="E679" i="2"/>
  <c r="J678" i="2"/>
  <c r="H678" i="2"/>
  <c r="E678" i="2"/>
  <c r="J677" i="2"/>
  <c r="H677" i="2"/>
  <c r="E677" i="2"/>
  <c r="J676" i="2"/>
  <c r="H676" i="2"/>
  <c r="E676" i="2"/>
  <c r="J675" i="2"/>
  <c r="H675" i="2"/>
  <c r="E675" i="2"/>
  <c r="J674" i="2"/>
  <c r="H674" i="2"/>
  <c r="E674" i="2"/>
  <c r="J673" i="2"/>
  <c r="H673" i="2"/>
  <c r="E673" i="2"/>
  <c r="J672" i="2"/>
  <c r="H672" i="2"/>
  <c r="E672" i="2"/>
  <c r="J671" i="2"/>
  <c r="H671" i="2"/>
  <c r="E671" i="2"/>
  <c r="J670" i="2"/>
  <c r="H670" i="2"/>
  <c r="E670" i="2"/>
  <c r="J669" i="2"/>
  <c r="H669" i="2"/>
  <c r="E669" i="2"/>
  <c r="J668" i="2"/>
  <c r="H668" i="2"/>
  <c r="E668" i="2"/>
  <c r="J667" i="2"/>
  <c r="H667" i="2"/>
  <c r="E667" i="2"/>
  <c r="J666" i="2"/>
  <c r="H666" i="2"/>
  <c r="E666" i="2"/>
  <c r="J665" i="2"/>
  <c r="H665" i="2"/>
  <c r="E665" i="2"/>
  <c r="J664" i="2"/>
  <c r="H664" i="2"/>
  <c r="E664" i="2"/>
  <c r="J663" i="2"/>
  <c r="H663" i="2"/>
  <c r="E663" i="2"/>
  <c r="J662" i="2"/>
  <c r="H662" i="2"/>
  <c r="E662" i="2"/>
  <c r="J661" i="2"/>
  <c r="H661" i="2"/>
  <c r="E661" i="2"/>
  <c r="J660" i="2"/>
  <c r="H660" i="2"/>
  <c r="E660" i="2"/>
  <c r="J659" i="2"/>
  <c r="H659" i="2"/>
  <c r="E659" i="2"/>
  <c r="J658" i="2"/>
  <c r="H658" i="2"/>
  <c r="E658" i="2"/>
  <c r="J657" i="2"/>
  <c r="H657" i="2"/>
  <c r="E657" i="2"/>
  <c r="J656" i="2"/>
  <c r="H656" i="2"/>
  <c r="E656" i="2"/>
  <c r="J655" i="2"/>
  <c r="H655" i="2"/>
  <c r="E655" i="2"/>
  <c r="J654" i="2"/>
  <c r="H654" i="2"/>
  <c r="E654" i="2"/>
  <c r="J653" i="2"/>
  <c r="H653" i="2"/>
  <c r="E653" i="2"/>
  <c r="J652" i="2"/>
  <c r="H652" i="2"/>
  <c r="E652" i="2"/>
  <c r="J651" i="2"/>
  <c r="H651" i="2"/>
  <c r="E651" i="2"/>
  <c r="J650" i="2"/>
  <c r="H650" i="2"/>
  <c r="E650" i="2"/>
  <c r="J649" i="2"/>
  <c r="H649" i="2"/>
  <c r="E649" i="2"/>
  <c r="J648" i="2"/>
  <c r="H648" i="2"/>
  <c r="E648" i="2"/>
  <c r="J647" i="2"/>
  <c r="H647" i="2"/>
  <c r="E647" i="2"/>
  <c r="J646" i="2"/>
  <c r="H646" i="2"/>
  <c r="E646" i="2"/>
  <c r="J645" i="2"/>
  <c r="H645" i="2"/>
  <c r="E645" i="2"/>
  <c r="J644" i="2"/>
  <c r="H644" i="2"/>
  <c r="E644" i="2"/>
  <c r="J643" i="2"/>
  <c r="H643" i="2"/>
  <c r="E643" i="2"/>
  <c r="J642" i="2"/>
  <c r="H642" i="2"/>
  <c r="E642" i="2"/>
  <c r="J641" i="2"/>
  <c r="H641" i="2"/>
  <c r="E641" i="2"/>
  <c r="J640" i="2"/>
  <c r="H640" i="2"/>
  <c r="E640" i="2"/>
  <c r="J639" i="2"/>
  <c r="H639" i="2"/>
  <c r="E639" i="2"/>
  <c r="J638" i="2"/>
  <c r="H638" i="2"/>
  <c r="E638" i="2"/>
  <c r="J637" i="2"/>
  <c r="H637" i="2"/>
  <c r="E637" i="2"/>
  <c r="J636" i="2"/>
  <c r="H636" i="2"/>
  <c r="E636" i="2"/>
  <c r="J635" i="2"/>
  <c r="H635" i="2"/>
  <c r="E635" i="2"/>
  <c r="J634" i="2"/>
  <c r="H634" i="2"/>
  <c r="E634" i="2"/>
  <c r="J633" i="2"/>
  <c r="H633" i="2"/>
  <c r="E633" i="2"/>
  <c r="J632" i="2"/>
  <c r="H632" i="2"/>
  <c r="E632" i="2"/>
  <c r="J631" i="2"/>
  <c r="H631" i="2"/>
  <c r="E631" i="2"/>
  <c r="J630" i="2"/>
  <c r="H630" i="2"/>
  <c r="E630" i="2"/>
  <c r="J629" i="2"/>
  <c r="H629" i="2"/>
  <c r="E629" i="2"/>
  <c r="J628" i="2"/>
  <c r="H628" i="2"/>
  <c r="E628" i="2"/>
  <c r="J627" i="2"/>
  <c r="H627" i="2"/>
  <c r="E627" i="2"/>
  <c r="J626" i="2"/>
  <c r="H626" i="2"/>
  <c r="E626" i="2"/>
  <c r="J625" i="2"/>
  <c r="H625" i="2"/>
  <c r="E625" i="2"/>
  <c r="J624" i="2"/>
  <c r="H624" i="2"/>
  <c r="E624" i="2"/>
  <c r="J623" i="2"/>
  <c r="H623" i="2"/>
  <c r="E623" i="2"/>
  <c r="J622" i="2"/>
  <c r="H622" i="2"/>
  <c r="E622" i="2"/>
  <c r="J621" i="2"/>
  <c r="H621" i="2"/>
  <c r="E621" i="2"/>
  <c r="J620" i="2"/>
  <c r="H620" i="2"/>
  <c r="E620" i="2"/>
  <c r="J619" i="2"/>
  <c r="H619" i="2"/>
  <c r="E619" i="2"/>
  <c r="J618" i="2"/>
  <c r="H618" i="2"/>
  <c r="E618" i="2"/>
  <c r="J617" i="2"/>
  <c r="H617" i="2"/>
  <c r="E617" i="2"/>
  <c r="J616" i="2"/>
  <c r="H616" i="2"/>
  <c r="E616" i="2"/>
  <c r="J615" i="2"/>
  <c r="H615" i="2"/>
  <c r="E615" i="2"/>
  <c r="J614" i="2"/>
  <c r="H614" i="2"/>
  <c r="E614" i="2"/>
  <c r="J613" i="2"/>
  <c r="H613" i="2"/>
  <c r="E613" i="2"/>
  <c r="J612" i="2"/>
  <c r="H612" i="2"/>
  <c r="E612" i="2"/>
  <c r="J611" i="2"/>
  <c r="H611" i="2"/>
  <c r="E611" i="2"/>
  <c r="J610" i="2"/>
  <c r="H610" i="2"/>
  <c r="E610" i="2"/>
  <c r="J609" i="2"/>
  <c r="H609" i="2"/>
  <c r="E609" i="2"/>
  <c r="J608" i="2"/>
  <c r="H608" i="2"/>
  <c r="E608" i="2"/>
  <c r="J607" i="2"/>
  <c r="H607" i="2"/>
  <c r="E607" i="2"/>
  <c r="J606" i="2"/>
  <c r="H606" i="2"/>
  <c r="E606" i="2"/>
  <c r="J605" i="2"/>
  <c r="H605" i="2"/>
  <c r="E605" i="2"/>
  <c r="J604" i="2"/>
  <c r="H604" i="2"/>
  <c r="E604" i="2"/>
  <c r="J603" i="2"/>
  <c r="H603" i="2"/>
  <c r="E603" i="2"/>
  <c r="J602" i="2"/>
  <c r="H602" i="2"/>
  <c r="E602" i="2"/>
  <c r="J601" i="2"/>
  <c r="H601" i="2"/>
  <c r="E601" i="2"/>
  <c r="J600" i="2"/>
  <c r="H600" i="2"/>
  <c r="E600" i="2"/>
  <c r="J599" i="2"/>
  <c r="H599" i="2"/>
  <c r="E599" i="2"/>
  <c r="J598" i="2"/>
  <c r="H598" i="2"/>
  <c r="E598" i="2"/>
  <c r="J597" i="2"/>
  <c r="H597" i="2"/>
  <c r="E597" i="2"/>
  <c r="J596" i="2"/>
  <c r="H596" i="2"/>
  <c r="E596" i="2"/>
  <c r="J595" i="2"/>
  <c r="H595" i="2"/>
  <c r="E595" i="2"/>
  <c r="J594" i="2"/>
  <c r="H594" i="2"/>
  <c r="E594" i="2"/>
  <c r="J593" i="2"/>
  <c r="H593" i="2"/>
  <c r="E593" i="2"/>
  <c r="J592" i="2"/>
  <c r="H592" i="2"/>
  <c r="E592" i="2"/>
  <c r="J591" i="2"/>
  <c r="H591" i="2"/>
  <c r="E591" i="2"/>
  <c r="J590" i="2"/>
  <c r="H590" i="2"/>
  <c r="E590" i="2"/>
  <c r="J589" i="2"/>
  <c r="H589" i="2"/>
  <c r="E589" i="2"/>
  <c r="J588" i="2"/>
  <c r="H588" i="2"/>
  <c r="E588" i="2"/>
  <c r="J587" i="2"/>
  <c r="H587" i="2"/>
  <c r="E587" i="2"/>
  <c r="J586" i="2"/>
  <c r="H586" i="2"/>
  <c r="E586" i="2"/>
  <c r="J585" i="2"/>
  <c r="H585" i="2"/>
  <c r="E585" i="2"/>
  <c r="J584" i="2"/>
  <c r="H584" i="2"/>
  <c r="E584" i="2"/>
  <c r="J583" i="2"/>
  <c r="H583" i="2"/>
  <c r="E583" i="2"/>
  <c r="J582" i="2"/>
  <c r="H582" i="2"/>
  <c r="E582" i="2"/>
  <c r="J581" i="2"/>
  <c r="H581" i="2"/>
  <c r="E581" i="2"/>
  <c r="J580" i="2"/>
  <c r="H580" i="2"/>
  <c r="E580" i="2"/>
  <c r="J579" i="2"/>
  <c r="H579" i="2"/>
  <c r="E579" i="2"/>
  <c r="J578" i="2"/>
  <c r="H578" i="2"/>
  <c r="E578" i="2"/>
  <c r="J577" i="2"/>
  <c r="H577" i="2"/>
  <c r="E577" i="2"/>
  <c r="J576" i="2"/>
  <c r="H576" i="2"/>
  <c r="E576" i="2"/>
  <c r="J575" i="2"/>
  <c r="H575" i="2"/>
  <c r="E575" i="2"/>
  <c r="J574" i="2"/>
  <c r="H574" i="2"/>
  <c r="E574" i="2"/>
  <c r="J573" i="2"/>
  <c r="H573" i="2"/>
  <c r="E573" i="2"/>
  <c r="J572" i="2"/>
  <c r="H572" i="2"/>
  <c r="E572" i="2"/>
  <c r="J571" i="2"/>
  <c r="H571" i="2"/>
  <c r="E571" i="2"/>
  <c r="J570" i="2"/>
  <c r="H570" i="2"/>
  <c r="E570" i="2"/>
  <c r="J569" i="2"/>
  <c r="H569" i="2"/>
  <c r="E569" i="2"/>
  <c r="J568" i="2"/>
  <c r="H568" i="2"/>
  <c r="E568" i="2"/>
  <c r="J567" i="2"/>
  <c r="H567" i="2"/>
  <c r="E567" i="2"/>
  <c r="J566" i="2"/>
  <c r="H566" i="2"/>
  <c r="E566" i="2"/>
  <c r="J565" i="2"/>
  <c r="H565" i="2"/>
  <c r="E565" i="2"/>
  <c r="J564" i="2"/>
  <c r="H564" i="2"/>
  <c r="E564" i="2"/>
  <c r="J563" i="2"/>
  <c r="H563" i="2"/>
  <c r="E563" i="2"/>
  <c r="J562" i="2"/>
  <c r="H562" i="2"/>
  <c r="E562" i="2"/>
  <c r="J561" i="2"/>
  <c r="H561" i="2"/>
  <c r="E561" i="2"/>
  <c r="J560" i="2"/>
  <c r="H560" i="2"/>
  <c r="E560" i="2"/>
  <c r="J559" i="2"/>
  <c r="H559" i="2"/>
  <c r="E559" i="2"/>
  <c r="J558" i="2"/>
  <c r="H558" i="2"/>
  <c r="E558" i="2"/>
  <c r="J557" i="2"/>
  <c r="H557" i="2"/>
  <c r="E557" i="2"/>
  <c r="J556" i="2"/>
  <c r="H556" i="2"/>
  <c r="E556" i="2"/>
  <c r="J555" i="2"/>
  <c r="H555" i="2"/>
  <c r="E555" i="2"/>
  <c r="J554" i="2"/>
  <c r="H554" i="2"/>
  <c r="E554" i="2"/>
  <c r="J553" i="2"/>
  <c r="H553" i="2"/>
  <c r="E553" i="2"/>
  <c r="J552" i="2"/>
  <c r="H552" i="2"/>
  <c r="E552" i="2"/>
  <c r="J551" i="2"/>
  <c r="H551" i="2"/>
  <c r="E551" i="2"/>
  <c r="J550" i="2"/>
  <c r="H550" i="2"/>
  <c r="E550" i="2"/>
  <c r="J549" i="2"/>
  <c r="H549" i="2"/>
  <c r="E549" i="2"/>
  <c r="J548" i="2"/>
  <c r="H548" i="2"/>
  <c r="E548" i="2"/>
  <c r="J547" i="2"/>
  <c r="H547" i="2"/>
  <c r="E547" i="2"/>
  <c r="J546" i="2"/>
  <c r="H546" i="2"/>
  <c r="E546" i="2"/>
  <c r="J545" i="2"/>
  <c r="H545" i="2"/>
  <c r="E545" i="2"/>
  <c r="J544" i="2"/>
  <c r="H544" i="2"/>
  <c r="E544" i="2"/>
  <c r="J543" i="2"/>
  <c r="H543" i="2"/>
  <c r="E543" i="2"/>
  <c r="J542" i="2"/>
  <c r="H542" i="2"/>
  <c r="E542" i="2"/>
  <c r="J541" i="2"/>
  <c r="H541" i="2"/>
  <c r="E541" i="2"/>
  <c r="J540" i="2"/>
  <c r="H540" i="2"/>
  <c r="E540" i="2"/>
  <c r="J539" i="2"/>
  <c r="H539" i="2"/>
  <c r="E539" i="2"/>
  <c r="J538" i="2"/>
  <c r="H538" i="2"/>
  <c r="E538" i="2"/>
  <c r="J537" i="2"/>
  <c r="H537" i="2"/>
  <c r="E537" i="2"/>
  <c r="J536" i="2"/>
  <c r="H536" i="2"/>
  <c r="E536" i="2"/>
  <c r="J535" i="2"/>
  <c r="H535" i="2"/>
  <c r="E535" i="2"/>
  <c r="J534" i="2"/>
  <c r="H534" i="2"/>
  <c r="E534" i="2"/>
  <c r="J533" i="2"/>
  <c r="H533" i="2"/>
  <c r="E533" i="2"/>
  <c r="J532" i="2"/>
  <c r="H532" i="2"/>
  <c r="E532" i="2"/>
  <c r="J531" i="2"/>
  <c r="H531" i="2"/>
  <c r="E531" i="2"/>
  <c r="J530" i="2"/>
  <c r="H530" i="2"/>
  <c r="E530" i="2"/>
  <c r="J529" i="2"/>
  <c r="H529" i="2"/>
  <c r="E529" i="2"/>
  <c r="J528" i="2"/>
  <c r="H528" i="2"/>
  <c r="E528" i="2"/>
  <c r="J527" i="2"/>
  <c r="H527" i="2"/>
  <c r="E527" i="2"/>
  <c r="J526" i="2"/>
  <c r="H526" i="2"/>
  <c r="E526" i="2"/>
  <c r="J525" i="2"/>
  <c r="H525" i="2"/>
  <c r="E525" i="2"/>
  <c r="J524" i="2"/>
  <c r="H524" i="2"/>
  <c r="E524" i="2"/>
  <c r="J523" i="2"/>
  <c r="H523" i="2"/>
  <c r="E523" i="2"/>
  <c r="J522" i="2"/>
  <c r="H522" i="2"/>
  <c r="E522" i="2"/>
  <c r="J521" i="2"/>
  <c r="H521" i="2"/>
  <c r="E521" i="2"/>
  <c r="J520" i="2"/>
  <c r="H520" i="2"/>
  <c r="E520" i="2"/>
  <c r="J519" i="2"/>
  <c r="H519" i="2"/>
  <c r="E519" i="2"/>
  <c r="J518" i="2"/>
  <c r="H518" i="2"/>
  <c r="E518" i="2"/>
  <c r="J517" i="2"/>
  <c r="H517" i="2"/>
  <c r="E517" i="2"/>
  <c r="J516" i="2"/>
  <c r="H516" i="2"/>
  <c r="E516" i="2"/>
  <c r="J515" i="2"/>
  <c r="H515" i="2"/>
  <c r="E515" i="2"/>
  <c r="J514" i="2"/>
  <c r="H514" i="2"/>
  <c r="E514" i="2"/>
  <c r="J513" i="2"/>
  <c r="H513" i="2"/>
  <c r="E513" i="2"/>
  <c r="J512" i="2"/>
  <c r="H512" i="2"/>
  <c r="E512" i="2"/>
  <c r="J511" i="2"/>
  <c r="H511" i="2"/>
  <c r="E511" i="2"/>
  <c r="J510" i="2"/>
  <c r="H510" i="2"/>
  <c r="E510" i="2"/>
  <c r="J509" i="2"/>
  <c r="H509" i="2"/>
  <c r="E509" i="2"/>
  <c r="J508" i="2"/>
  <c r="H508" i="2"/>
  <c r="E508" i="2"/>
  <c r="J507" i="2"/>
  <c r="H507" i="2"/>
  <c r="E507" i="2"/>
  <c r="J506" i="2"/>
  <c r="H506" i="2"/>
  <c r="E506" i="2"/>
  <c r="J505" i="2"/>
  <c r="H505" i="2"/>
  <c r="E505" i="2"/>
  <c r="J504" i="2"/>
  <c r="H504" i="2"/>
  <c r="E504" i="2"/>
  <c r="J503" i="2"/>
  <c r="H503" i="2"/>
  <c r="E503" i="2"/>
  <c r="J502" i="2"/>
  <c r="H502" i="2"/>
  <c r="E502" i="2"/>
  <c r="J501" i="2"/>
  <c r="H501" i="2"/>
  <c r="E501" i="2"/>
  <c r="J500" i="2"/>
  <c r="H500" i="2"/>
  <c r="E500" i="2"/>
  <c r="J499" i="2"/>
  <c r="H499" i="2"/>
  <c r="E499" i="2"/>
  <c r="J498" i="2"/>
  <c r="H498" i="2"/>
  <c r="E498" i="2"/>
  <c r="J497" i="2"/>
  <c r="H497" i="2"/>
  <c r="E497" i="2"/>
  <c r="J496" i="2"/>
  <c r="H496" i="2"/>
  <c r="E496" i="2"/>
  <c r="J495" i="2"/>
  <c r="H495" i="2"/>
  <c r="E495" i="2"/>
  <c r="J494" i="2"/>
  <c r="H494" i="2"/>
  <c r="E494" i="2"/>
  <c r="J493" i="2"/>
  <c r="H493" i="2"/>
  <c r="E493" i="2"/>
  <c r="J492" i="2"/>
  <c r="H492" i="2"/>
  <c r="E492" i="2"/>
  <c r="J491" i="2"/>
  <c r="H491" i="2"/>
  <c r="E491" i="2"/>
  <c r="J490" i="2"/>
  <c r="H490" i="2"/>
  <c r="E490" i="2"/>
  <c r="J489" i="2"/>
  <c r="H489" i="2"/>
  <c r="E489" i="2"/>
  <c r="J488" i="2"/>
  <c r="H488" i="2"/>
  <c r="E488" i="2"/>
  <c r="J487" i="2"/>
  <c r="H487" i="2"/>
  <c r="E487" i="2"/>
  <c r="J486" i="2"/>
  <c r="H486" i="2"/>
  <c r="E486" i="2"/>
  <c r="J485" i="2"/>
  <c r="H485" i="2"/>
  <c r="E485" i="2"/>
  <c r="J484" i="2"/>
  <c r="H484" i="2"/>
  <c r="E484" i="2"/>
  <c r="J483" i="2"/>
  <c r="H483" i="2"/>
  <c r="E483" i="2"/>
  <c r="J482" i="2"/>
  <c r="H482" i="2"/>
  <c r="E482" i="2"/>
  <c r="J481" i="2"/>
  <c r="H481" i="2"/>
  <c r="E481" i="2"/>
  <c r="J480" i="2"/>
  <c r="H480" i="2"/>
  <c r="E480" i="2"/>
  <c r="J479" i="2"/>
  <c r="H479" i="2"/>
  <c r="E479" i="2"/>
  <c r="J478" i="2"/>
  <c r="H478" i="2"/>
  <c r="E478" i="2"/>
  <c r="J477" i="2"/>
  <c r="H477" i="2"/>
  <c r="E477" i="2"/>
  <c r="J476" i="2"/>
  <c r="H476" i="2"/>
  <c r="E476" i="2"/>
  <c r="J475" i="2"/>
  <c r="H475" i="2"/>
  <c r="E475" i="2"/>
  <c r="J474" i="2"/>
  <c r="H474" i="2"/>
  <c r="E474" i="2"/>
  <c r="J473" i="2"/>
  <c r="H473" i="2"/>
  <c r="E473" i="2"/>
  <c r="J472" i="2"/>
  <c r="H472" i="2"/>
  <c r="E472" i="2"/>
  <c r="J471" i="2"/>
  <c r="H471" i="2"/>
  <c r="E471" i="2"/>
  <c r="J470" i="2"/>
  <c r="H470" i="2"/>
  <c r="E470" i="2"/>
  <c r="J469" i="2"/>
  <c r="H469" i="2"/>
  <c r="E469" i="2"/>
  <c r="J468" i="2"/>
  <c r="H468" i="2"/>
  <c r="E468" i="2"/>
  <c r="J467" i="2"/>
  <c r="H467" i="2"/>
  <c r="E467" i="2"/>
  <c r="J466" i="2"/>
  <c r="H466" i="2"/>
  <c r="E466" i="2"/>
  <c r="J465" i="2"/>
  <c r="H465" i="2"/>
  <c r="E465" i="2"/>
  <c r="J464" i="2"/>
  <c r="H464" i="2"/>
  <c r="E464" i="2"/>
  <c r="J463" i="2"/>
  <c r="H463" i="2"/>
  <c r="E463" i="2"/>
  <c r="J462" i="2"/>
  <c r="H462" i="2"/>
  <c r="E462" i="2"/>
  <c r="J461" i="2"/>
  <c r="H461" i="2"/>
  <c r="E461" i="2"/>
  <c r="J460" i="2"/>
  <c r="H460" i="2"/>
  <c r="E460" i="2"/>
  <c r="J459" i="2"/>
  <c r="H459" i="2"/>
  <c r="E459" i="2"/>
  <c r="J458" i="2"/>
  <c r="H458" i="2"/>
  <c r="E458" i="2"/>
  <c r="J457" i="2"/>
  <c r="H457" i="2"/>
  <c r="E457" i="2"/>
  <c r="J456" i="2"/>
  <c r="H456" i="2"/>
  <c r="E456" i="2"/>
  <c r="J455" i="2"/>
  <c r="H455" i="2"/>
  <c r="E455" i="2"/>
  <c r="J454" i="2"/>
  <c r="H454" i="2"/>
  <c r="E454" i="2"/>
  <c r="J453" i="2"/>
  <c r="H453" i="2"/>
  <c r="E453" i="2"/>
  <c r="J452" i="2"/>
  <c r="H452" i="2"/>
  <c r="E452" i="2"/>
  <c r="J451" i="2"/>
  <c r="H451" i="2"/>
  <c r="E451" i="2"/>
  <c r="J450" i="2"/>
  <c r="H450" i="2"/>
  <c r="E450" i="2"/>
  <c r="J449" i="2"/>
  <c r="H449" i="2"/>
  <c r="E449" i="2"/>
  <c r="J448" i="2"/>
  <c r="H448" i="2"/>
  <c r="E448" i="2"/>
  <c r="J447" i="2"/>
  <c r="H447" i="2"/>
  <c r="E447" i="2"/>
  <c r="J446" i="2"/>
  <c r="H446" i="2"/>
  <c r="E446" i="2"/>
  <c r="J445" i="2"/>
  <c r="H445" i="2"/>
  <c r="E445" i="2"/>
  <c r="J444" i="2"/>
  <c r="H444" i="2"/>
  <c r="E444" i="2"/>
  <c r="J443" i="2"/>
  <c r="H443" i="2"/>
  <c r="E443" i="2"/>
  <c r="J442" i="2"/>
  <c r="H442" i="2"/>
  <c r="E442" i="2"/>
  <c r="J441" i="2"/>
  <c r="H441" i="2"/>
  <c r="E441" i="2"/>
  <c r="J440" i="2"/>
  <c r="H440" i="2"/>
  <c r="E440" i="2"/>
  <c r="J439" i="2"/>
  <c r="H439" i="2"/>
  <c r="E439" i="2"/>
  <c r="J438" i="2"/>
  <c r="H438" i="2"/>
  <c r="E438" i="2"/>
  <c r="J437" i="2"/>
  <c r="H437" i="2"/>
  <c r="E437" i="2"/>
  <c r="J436" i="2"/>
  <c r="H436" i="2"/>
  <c r="E436" i="2"/>
  <c r="J435" i="2"/>
  <c r="H435" i="2"/>
  <c r="E435" i="2"/>
  <c r="J434" i="2"/>
  <c r="H434" i="2"/>
  <c r="E434" i="2"/>
  <c r="J433" i="2"/>
  <c r="H433" i="2"/>
  <c r="E433" i="2"/>
  <c r="J432" i="2"/>
  <c r="H432" i="2"/>
  <c r="E432" i="2"/>
  <c r="J431" i="2"/>
  <c r="H431" i="2"/>
  <c r="E431" i="2"/>
  <c r="J430" i="2"/>
  <c r="H430" i="2"/>
  <c r="E430" i="2"/>
  <c r="J429" i="2"/>
  <c r="H429" i="2"/>
  <c r="E429" i="2"/>
  <c r="J428" i="2"/>
  <c r="H428" i="2"/>
  <c r="E428" i="2"/>
  <c r="J427" i="2"/>
  <c r="H427" i="2"/>
  <c r="E427" i="2"/>
  <c r="J426" i="2"/>
  <c r="H426" i="2"/>
  <c r="E426" i="2"/>
  <c r="J425" i="2"/>
  <c r="H425" i="2"/>
  <c r="E425" i="2"/>
  <c r="J424" i="2"/>
  <c r="H424" i="2"/>
  <c r="E424" i="2"/>
  <c r="J423" i="2"/>
  <c r="H423" i="2"/>
  <c r="E423" i="2"/>
  <c r="J422" i="2"/>
  <c r="H422" i="2"/>
  <c r="E422" i="2"/>
  <c r="J421" i="2"/>
  <c r="H421" i="2"/>
  <c r="E421" i="2"/>
  <c r="J420" i="2"/>
  <c r="H420" i="2"/>
  <c r="E420" i="2"/>
  <c r="J419" i="2"/>
  <c r="H419" i="2"/>
  <c r="E419" i="2"/>
  <c r="J418" i="2"/>
  <c r="H418" i="2"/>
  <c r="E418" i="2"/>
  <c r="J417" i="2"/>
  <c r="H417" i="2"/>
  <c r="E417" i="2"/>
  <c r="J416" i="2"/>
  <c r="H416" i="2"/>
  <c r="E416" i="2"/>
  <c r="J415" i="2"/>
  <c r="H415" i="2"/>
  <c r="E415" i="2"/>
  <c r="J414" i="2"/>
  <c r="H414" i="2"/>
  <c r="E414" i="2"/>
  <c r="J413" i="2"/>
  <c r="H413" i="2"/>
  <c r="E413" i="2"/>
  <c r="J412" i="2"/>
  <c r="H412" i="2"/>
  <c r="E412" i="2"/>
  <c r="J411" i="2"/>
  <c r="H411" i="2"/>
  <c r="E411" i="2"/>
  <c r="J410" i="2"/>
  <c r="H410" i="2"/>
  <c r="E410" i="2"/>
  <c r="J409" i="2"/>
  <c r="H409" i="2"/>
  <c r="E409" i="2"/>
  <c r="J408" i="2"/>
  <c r="H408" i="2"/>
  <c r="E408" i="2"/>
  <c r="J407" i="2"/>
  <c r="H407" i="2"/>
  <c r="E407" i="2"/>
  <c r="J406" i="2"/>
  <c r="H406" i="2"/>
  <c r="E406" i="2"/>
  <c r="J405" i="2"/>
  <c r="H405" i="2"/>
  <c r="E405" i="2"/>
  <c r="J404" i="2"/>
  <c r="H404" i="2"/>
  <c r="E404" i="2"/>
  <c r="J403" i="2"/>
  <c r="H403" i="2"/>
  <c r="E403" i="2"/>
  <c r="J402" i="2"/>
  <c r="H402" i="2"/>
  <c r="E402" i="2"/>
  <c r="J401" i="2"/>
  <c r="H401" i="2"/>
  <c r="E401" i="2"/>
  <c r="J400" i="2"/>
  <c r="H400" i="2"/>
  <c r="E400" i="2"/>
  <c r="J399" i="2"/>
  <c r="H399" i="2"/>
  <c r="E399" i="2"/>
  <c r="J398" i="2"/>
  <c r="H398" i="2"/>
  <c r="E398" i="2"/>
  <c r="J397" i="2"/>
  <c r="H397" i="2"/>
  <c r="E397" i="2"/>
  <c r="J396" i="2"/>
  <c r="H396" i="2"/>
  <c r="E396" i="2"/>
  <c r="J395" i="2"/>
  <c r="H395" i="2"/>
  <c r="E395" i="2"/>
  <c r="J394" i="2"/>
  <c r="H394" i="2"/>
  <c r="E394" i="2"/>
  <c r="J393" i="2"/>
  <c r="H393" i="2"/>
  <c r="E393" i="2"/>
  <c r="J392" i="2"/>
  <c r="H392" i="2"/>
  <c r="E392" i="2"/>
  <c r="J391" i="2"/>
  <c r="H391" i="2"/>
  <c r="E391" i="2"/>
  <c r="J390" i="2"/>
  <c r="H390" i="2"/>
  <c r="E390" i="2"/>
  <c r="J389" i="2"/>
  <c r="H389" i="2"/>
  <c r="E389" i="2"/>
  <c r="J388" i="2"/>
  <c r="H388" i="2"/>
  <c r="E388" i="2"/>
  <c r="J387" i="2"/>
  <c r="H387" i="2"/>
  <c r="E387" i="2"/>
  <c r="J386" i="2"/>
  <c r="H386" i="2"/>
  <c r="E386" i="2"/>
  <c r="J385" i="2"/>
  <c r="H385" i="2"/>
  <c r="E385" i="2"/>
  <c r="J384" i="2"/>
  <c r="H384" i="2"/>
  <c r="E384" i="2"/>
  <c r="J383" i="2"/>
  <c r="H383" i="2"/>
  <c r="E383" i="2"/>
  <c r="J382" i="2"/>
  <c r="H382" i="2"/>
  <c r="E382" i="2"/>
  <c r="J381" i="2"/>
  <c r="H381" i="2"/>
  <c r="E381" i="2"/>
  <c r="J380" i="2"/>
  <c r="H380" i="2"/>
  <c r="E380" i="2"/>
  <c r="J379" i="2"/>
  <c r="H379" i="2"/>
  <c r="E379" i="2"/>
  <c r="J378" i="2"/>
  <c r="H378" i="2"/>
  <c r="E378" i="2"/>
  <c r="J377" i="2"/>
  <c r="H377" i="2"/>
  <c r="E377" i="2"/>
  <c r="J376" i="2"/>
  <c r="H376" i="2"/>
  <c r="E376" i="2"/>
  <c r="J375" i="2"/>
  <c r="H375" i="2"/>
  <c r="E375" i="2"/>
  <c r="J374" i="2"/>
  <c r="H374" i="2"/>
  <c r="E374" i="2"/>
  <c r="J373" i="2"/>
  <c r="H373" i="2"/>
  <c r="E373" i="2"/>
  <c r="J372" i="2"/>
  <c r="H372" i="2"/>
  <c r="E372" i="2"/>
  <c r="J371" i="2"/>
  <c r="H371" i="2"/>
  <c r="E371" i="2"/>
  <c r="J370" i="2"/>
  <c r="H370" i="2"/>
  <c r="E370" i="2"/>
  <c r="J369" i="2"/>
  <c r="H369" i="2"/>
  <c r="E369" i="2"/>
  <c r="J368" i="2"/>
  <c r="H368" i="2"/>
  <c r="E368" i="2"/>
  <c r="J367" i="2"/>
  <c r="H367" i="2"/>
  <c r="E367" i="2"/>
  <c r="J366" i="2"/>
  <c r="H366" i="2"/>
  <c r="E366" i="2"/>
  <c r="J365" i="2"/>
  <c r="H365" i="2"/>
  <c r="E365" i="2"/>
  <c r="J364" i="2"/>
  <c r="H364" i="2"/>
  <c r="E364" i="2"/>
  <c r="J363" i="2"/>
  <c r="H363" i="2"/>
  <c r="E363" i="2"/>
  <c r="J362" i="2"/>
  <c r="H362" i="2"/>
  <c r="E362" i="2"/>
  <c r="J361" i="2"/>
  <c r="H361" i="2"/>
  <c r="E361" i="2"/>
  <c r="J360" i="2"/>
  <c r="H360" i="2"/>
  <c r="E360" i="2"/>
  <c r="J359" i="2"/>
  <c r="H359" i="2"/>
  <c r="E359" i="2"/>
  <c r="J358" i="2"/>
  <c r="H358" i="2"/>
  <c r="E358" i="2"/>
  <c r="J357" i="2"/>
  <c r="H357" i="2"/>
  <c r="E357" i="2"/>
  <c r="J356" i="2"/>
  <c r="H356" i="2"/>
  <c r="E356" i="2"/>
  <c r="J355" i="2"/>
  <c r="H355" i="2"/>
  <c r="E355" i="2"/>
  <c r="J354" i="2"/>
  <c r="H354" i="2"/>
  <c r="E354" i="2"/>
  <c r="J353" i="2"/>
  <c r="H353" i="2"/>
  <c r="E353" i="2"/>
  <c r="J352" i="2"/>
  <c r="H352" i="2"/>
  <c r="E352" i="2"/>
  <c r="J351" i="2"/>
  <c r="H351" i="2"/>
  <c r="E351" i="2"/>
  <c r="J350" i="2"/>
  <c r="H350" i="2"/>
  <c r="E350" i="2"/>
  <c r="J349" i="2"/>
  <c r="H349" i="2"/>
  <c r="E349" i="2"/>
  <c r="J348" i="2"/>
  <c r="H348" i="2"/>
  <c r="E348" i="2"/>
  <c r="J347" i="2"/>
  <c r="H347" i="2"/>
  <c r="E347" i="2"/>
  <c r="J346" i="2"/>
  <c r="H346" i="2"/>
  <c r="E346" i="2"/>
  <c r="J345" i="2"/>
  <c r="H345" i="2"/>
  <c r="E345" i="2"/>
  <c r="J344" i="2"/>
  <c r="H344" i="2"/>
  <c r="E344" i="2"/>
  <c r="J343" i="2"/>
  <c r="H343" i="2"/>
  <c r="E343" i="2"/>
  <c r="J342" i="2"/>
  <c r="H342" i="2"/>
  <c r="E342" i="2"/>
  <c r="J341" i="2"/>
  <c r="H341" i="2"/>
  <c r="E341" i="2"/>
  <c r="J340" i="2"/>
  <c r="H340" i="2"/>
  <c r="E340" i="2"/>
  <c r="J339" i="2"/>
  <c r="H339" i="2"/>
  <c r="E339" i="2"/>
  <c r="J338" i="2"/>
  <c r="H338" i="2"/>
  <c r="E338" i="2"/>
  <c r="J337" i="2"/>
  <c r="H337" i="2"/>
  <c r="E337" i="2"/>
  <c r="J336" i="2"/>
  <c r="H336" i="2"/>
  <c r="E336" i="2"/>
  <c r="J335" i="2"/>
  <c r="H335" i="2"/>
  <c r="E335" i="2"/>
  <c r="J334" i="2"/>
  <c r="H334" i="2"/>
  <c r="E334" i="2"/>
  <c r="J333" i="2"/>
  <c r="H333" i="2"/>
  <c r="E333" i="2"/>
  <c r="J332" i="2"/>
  <c r="H332" i="2"/>
  <c r="E332" i="2"/>
  <c r="J331" i="2"/>
  <c r="H331" i="2"/>
  <c r="E331" i="2"/>
  <c r="J330" i="2"/>
  <c r="H330" i="2"/>
  <c r="E330" i="2"/>
  <c r="J329" i="2"/>
  <c r="H329" i="2"/>
  <c r="E329" i="2"/>
  <c r="J328" i="2"/>
  <c r="H328" i="2"/>
  <c r="E328" i="2"/>
  <c r="J327" i="2"/>
  <c r="H327" i="2"/>
  <c r="E327" i="2"/>
  <c r="J326" i="2"/>
  <c r="H326" i="2"/>
  <c r="E326" i="2"/>
  <c r="J325" i="2"/>
  <c r="H325" i="2"/>
  <c r="E325" i="2"/>
  <c r="J324" i="2"/>
  <c r="H324" i="2"/>
  <c r="E324" i="2"/>
  <c r="J323" i="2"/>
  <c r="H323" i="2"/>
  <c r="E323" i="2"/>
  <c r="J322" i="2"/>
  <c r="H322" i="2"/>
  <c r="E322" i="2"/>
  <c r="J321" i="2"/>
  <c r="H321" i="2"/>
  <c r="E321" i="2"/>
  <c r="J320" i="2"/>
  <c r="H320" i="2"/>
  <c r="E320" i="2"/>
  <c r="J319" i="2"/>
  <c r="H319" i="2"/>
  <c r="E319" i="2"/>
  <c r="J318" i="2"/>
  <c r="H318" i="2"/>
  <c r="E318" i="2"/>
  <c r="J317" i="2"/>
  <c r="H317" i="2"/>
  <c r="E317" i="2"/>
  <c r="J316" i="2"/>
  <c r="H316" i="2"/>
  <c r="E316" i="2"/>
  <c r="J315" i="2"/>
  <c r="H315" i="2"/>
  <c r="E315" i="2"/>
  <c r="J314" i="2"/>
  <c r="H314" i="2"/>
  <c r="E314" i="2"/>
  <c r="J313" i="2"/>
  <c r="H313" i="2"/>
  <c r="E313" i="2"/>
  <c r="J312" i="2"/>
  <c r="H312" i="2"/>
  <c r="E312" i="2"/>
  <c r="J311" i="2"/>
  <c r="H311" i="2"/>
  <c r="E311" i="2"/>
  <c r="J310" i="2"/>
  <c r="H310" i="2"/>
  <c r="E310" i="2"/>
  <c r="J309" i="2"/>
  <c r="H309" i="2"/>
  <c r="E309" i="2"/>
  <c r="J308" i="2"/>
  <c r="H308" i="2"/>
  <c r="E308" i="2"/>
  <c r="J307" i="2"/>
  <c r="H307" i="2"/>
  <c r="E307" i="2"/>
  <c r="J306" i="2"/>
  <c r="H306" i="2"/>
  <c r="E306" i="2"/>
  <c r="J305" i="2"/>
  <c r="H305" i="2"/>
  <c r="E305" i="2"/>
  <c r="J304" i="2"/>
  <c r="H304" i="2"/>
  <c r="E304" i="2"/>
  <c r="J303" i="2"/>
  <c r="H303" i="2"/>
  <c r="E303" i="2"/>
  <c r="J302" i="2"/>
  <c r="H302" i="2"/>
  <c r="E302" i="2"/>
  <c r="J301" i="2"/>
  <c r="H301" i="2"/>
  <c r="E301" i="2"/>
  <c r="J300" i="2"/>
  <c r="H300" i="2"/>
  <c r="E300" i="2"/>
  <c r="J299" i="2"/>
  <c r="H299" i="2"/>
  <c r="E299" i="2"/>
  <c r="J298" i="2"/>
  <c r="H298" i="2"/>
  <c r="E298" i="2"/>
  <c r="J297" i="2"/>
  <c r="H297" i="2"/>
  <c r="E297" i="2"/>
  <c r="J296" i="2"/>
  <c r="H296" i="2"/>
  <c r="E296" i="2"/>
  <c r="J295" i="2"/>
  <c r="H295" i="2"/>
  <c r="E295" i="2"/>
  <c r="J294" i="2"/>
  <c r="H294" i="2"/>
  <c r="E294" i="2"/>
  <c r="J293" i="2"/>
  <c r="H293" i="2"/>
  <c r="E293" i="2"/>
  <c r="J292" i="2"/>
  <c r="H292" i="2"/>
  <c r="E292" i="2"/>
  <c r="J291" i="2"/>
  <c r="H291" i="2"/>
  <c r="E291" i="2"/>
  <c r="J290" i="2"/>
  <c r="H290" i="2"/>
  <c r="E290" i="2"/>
  <c r="J289" i="2"/>
  <c r="H289" i="2"/>
  <c r="E289" i="2"/>
  <c r="J288" i="2"/>
  <c r="H288" i="2"/>
  <c r="E288" i="2"/>
  <c r="J287" i="2"/>
  <c r="H287" i="2"/>
  <c r="E287" i="2"/>
  <c r="J286" i="2"/>
  <c r="H286" i="2"/>
  <c r="E286" i="2"/>
  <c r="J285" i="2"/>
  <c r="H285" i="2"/>
  <c r="E285" i="2"/>
  <c r="J284" i="2"/>
  <c r="H284" i="2"/>
  <c r="E284" i="2"/>
  <c r="J283" i="2"/>
  <c r="H283" i="2"/>
  <c r="E283" i="2"/>
  <c r="J282" i="2"/>
  <c r="H282" i="2"/>
  <c r="E282" i="2"/>
  <c r="J281" i="2"/>
  <c r="H281" i="2"/>
  <c r="E281" i="2"/>
  <c r="J280" i="2"/>
  <c r="H280" i="2"/>
  <c r="E280" i="2"/>
  <c r="J279" i="2"/>
  <c r="H279" i="2"/>
  <c r="E279" i="2"/>
  <c r="J278" i="2"/>
  <c r="H278" i="2"/>
  <c r="E278" i="2"/>
  <c r="J277" i="2"/>
  <c r="H277" i="2"/>
  <c r="E277" i="2"/>
  <c r="J276" i="2"/>
  <c r="H276" i="2"/>
  <c r="E276" i="2"/>
  <c r="J275" i="2"/>
  <c r="H275" i="2"/>
  <c r="E275" i="2"/>
  <c r="J274" i="2"/>
  <c r="H274" i="2"/>
  <c r="E274" i="2"/>
  <c r="J273" i="2"/>
  <c r="H273" i="2"/>
  <c r="E273" i="2"/>
  <c r="J272" i="2"/>
  <c r="H272" i="2"/>
  <c r="E272" i="2"/>
  <c r="J271" i="2"/>
  <c r="H271" i="2"/>
  <c r="E271" i="2"/>
  <c r="J270" i="2"/>
  <c r="H270" i="2"/>
  <c r="E270" i="2"/>
  <c r="J269" i="2"/>
  <c r="H269" i="2"/>
  <c r="E269" i="2"/>
  <c r="J268" i="2"/>
  <c r="H268" i="2"/>
  <c r="E268" i="2"/>
  <c r="J267" i="2"/>
  <c r="H267" i="2"/>
  <c r="E267" i="2"/>
  <c r="J266" i="2"/>
  <c r="H266" i="2"/>
  <c r="E266" i="2"/>
  <c r="J265" i="2"/>
  <c r="H265" i="2"/>
  <c r="E265" i="2"/>
  <c r="J264" i="2"/>
  <c r="H264" i="2"/>
  <c r="E264" i="2"/>
  <c r="J263" i="2"/>
  <c r="H263" i="2"/>
  <c r="E263" i="2"/>
  <c r="J262" i="2"/>
  <c r="H262" i="2"/>
  <c r="E262" i="2"/>
  <c r="J261" i="2"/>
  <c r="H261" i="2"/>
  <c r="E261" i="2"/>
  <c r="J260" i="2"/>
  <c r="H260" i="2"/>
  <c r="E260" i="2"/>
  <c r="J259" i="2"/>
  <c r="H259" i="2"/>
  <c r="E259" i="2"/>
  <c r="J258" i="2"/>
  <c r="H258" i="2"/>
  <c r="E258" i="2"/>
  <c r="J257" i="2"/>
  <c r="H257" i="2"/>
  <c r="E257" i="2"/>
  <c r="J256" i="2"/>
  <c r="H256" i="2"/>
  <c r="E256" i="2"/>
  <c r="J255" i="2"/>
  <c r="H255" i="2"/>
  <c r="E255" i="2"/>
  <c r="J254" i="2"/>
  <c r="H254" i="2"/>
  <c r="E254" i="2"/>
  <c r="J253" i="2"/>
  <c r="H253" i="2"/>
  <c r="E253" i="2"/>
  <c r="J252" i="2"/>
  <c r="H252" i="2"/>
  <c r="E252" i="2"/>
  <c r="J251" i="2"/>
  <c r="H251" i="2"/>
  <c r="E251" i="2"/>
  <c r="J250" i="2"/>
  <c r="H250" i="2"/>
  <c r="E250" i="2"/>
  <c r="J249" i="2"/>
  <c r="H249" i="2"/>
  <c r="E249" i="2"/>
  <c r="J248" i="2"/>
  <c r="H248" i="2"/>
  <c r="E248" i="2"/>
  <c r="J247" i="2"/>
  <c r="H247" i="2"/>
  <c r="E247" i="2"/>
  <c r="J246" i="2"/>
  <c r="H246" i="2"/>
  <c r="E246" i="2"/>
  <c r="J245" i="2"/>
  <c r="H245" i="2"/>
  <c r="E245" i="2"/>
  <c r="J244" i="2"/>
  <c r="H244" i="2"/>
  <c r="E244" i="2"/>
  <c r="J243" i="2"/>
  <c r="H243" i="2"/>
  <c r="E243" i="2"/>
  <c r="J242" i="2"/>
  <c r="H242" i="2"/>
  <c r="E242" i="2"/>
  <c r="J241" i="2"/>
  <c r="H241" i="2"/>
  <c r="E241" i="2"/>
  <c r="J240" i="2"/>
  <c r="H240" i="2"/>
  <c r="E240" i="2"/>
  <c r="J239" i="2"/>
  <c r="H239" i="2"/>
  <c r="E239" i="2"/>
  <c r="J238" i="2"/>
  <c r="H238" i="2"/>
  <c r="E238" i="2"/>
  <c r="J237" i="2"/>
  <c r="H237" i="2"/>
  <c r="E237" i="2"/>
  <c r="J236" i="2"/>
  <c r="H236" i="2"/>
  <c r="E236" i="2"/>
  <c r="J235" i="2"/>
  <c r="H235" i="2"/>
  <c r="E235" i="2"/>
  <c r="J234" i="2"/>
  <c r="H234" i="2"/>
  <c r="E234" i="2"/>
  <c r="J233" i="2"/>
  <c r="H233" i="2"/>
  <c r="E233" i="2"/>
  <c r="J232" i="2"/>
  <c r="H232" i="2"/>
  <c r="E232" i="2"/>
  <c r="J231" i="2"/>
  <c r="H231" i="2"/>
  <c r="E231" i="2"/>
  <c r="J230" i="2"/>
  <c r="H230" i="2"/>
  <c r="E230" i="2"/>
  <c r="J229" i="2"/>
  <c r="H229" i="2"/>
  <c r="E229" i="2"/>
  <c r="J228" i="2"/>
  <c r="H228" i="2"/>
  <c r="E228" i="2"/>
  <c r="J227" i="2"/>
  <c r="H227" i="2"/>
  <c r="E227" i="2"/>
  <c r="J226" i="2"/>
  <c r="H226" i="2"/>
  <c r="E226" i="2"/>
  <c r="J225" i="2"/>
  <c r="H225" i="2"/>
  <c r="E225" i="2"/>
  <c r="J224" i="2"/>
  <c r="H224" i="2"/>
  <c r="E224" i="2"/>
  <c r="J223" i="2"/>
  <c r="H223" i="2"/>
  <c r="E223" i="2"/>
  <c r="J222" i="2"/>
  <c r="H222" i="2"/>
  <c r="E222" i="2"/>
  <c r="J221" i="2"/>
  <c r="H221" i="2"/>
  <c r="E221" i="2"/>
  <c r="J220" i="2"/>
  <c r="H220" i="2"/>
  <c r="E220" i="2"/>
  <c r="J219" i="2"/>
  <c r="H219" i="2"/>
  <c r="E219" i="2"/>
  <c r="J218" i="2"/>
  <c r="H218" i="2"/>
  <c r="E218" i="2"/>
  <c r="J217" i="2"/>
  <c r="H217" i="2"/>
  <c r="E217" i="2"/>
  <c r="J216" i="2"/>
  <c r="H216" i="2"/>
  <c r="E216" i="2"/>
  <c r="J215" i="2"/>
  <c r="H215" i="2"/>
  <c r="E215" i="2"/>
  <c r="J214" i="2"/>
  <c r="H214" i="2"/>
  <c r="E214" i="2"/>
  <c r="J213" i="2"/>
  <c r="H213" i="2"/>
  <c r="E213" i="2"/>
  <c r="J212" i="2"/>
  <c r="H212" i="2"/>
  <c r="E212" i="2"/>
  <c r="J211" i="2"/>
  <c r="H211" i="2"/>
  <c r="E211" i="2"/>
  <c r="J210" i="2"/>
  <c r="H210" i="2"/>
  <c r="E210" i="2"/>
  <c r="J209" i="2"/>
  <c r="H209" i="2"/>
  <c r="E209" i="2"/>
  <c r="J208" i="2"/>
  <c r="H208" i="2"/>
  <c r="E208" i="2"/>
  <c r="J207" i="2"/>
  <c r="H207" i="2"/>
  <c r="E207" i="2"/>
  <c r="J206" i="2"/>
  <c r="H206" i="2"/>
  <c r="E206" i="2"/>
  <c r="J205" i="2"/>
  <c r="H205" i="2"/>
  <c r="E205" i="2"/>
  <c r="J204" i="2"/>
  <c r="H204" i="2"/>
  <c r="E204" i="2"/>
  <c r="J203" i="2"/>
  <c r="H203" i="2"/>
  <c r="E203" i="2"/>
  <c r="J202" i="2"/>
  <c r="H202" i="2"/>
  <c r="E202" i="2"/>
  <c r="J201" i="2"/>
  <c r="H201" i="2"/>
  <c r="E201" i="2"/>
  <c r="J200" i="2"/>
  <c r="H200" i="2"/>
  <c r="E200" i="2"/>
  <c r="J199" i="2"/>
  <c r="H199" i="2"/>
  <c r="E199" i="2"/>
  <c r="J198" i="2"/>
  <c r="H198" i="2"/>
  <c r="E198" i="2"/>
  <c r="J197" i="2"/>
  <c r="H197" i="2"/>
  <c r="E197" i="2"/>
  <c r="J196" i="2"/>
  <c r="H196" i="2"/>
  <c r="E196" i="2"/>
  <c r="J195" i="2"/>
  <c r="H195" i="2"/>
  <c r="E195" i="2"/>
  <c r="J194" i="2"/>
  <c r="H194" i="2"/>
  <c r="E194" i="2"/>
  <c r="J193" i="2"/>
  <c r="H193" i="2"/>
  <c r="E193" i="2"/>
  <c r="J192" i="2"/>
  <c r="H192" i="2"/>
  <c r="E192" i="2"/>
  <c r="J191" i="2"/>
  <c r="H191" i="2"/>
  <c r="E191" i="2"/>
  <c r="J190" i="2"/>
  <c r="H190" i="2"/>
  <c r="E190" i="2"/>
  <c r="J189" i="2"/>
  <c r="H189" i="2"/>
  <c r="E189" i="2"/>
  <c r="J188" i="2"/>
  <c r="H188" i="2"/>
  <c r="E188" i="2"/>
  <c r="J187" i="2"/>
  <c r="H187" i="2"/>
  <c r="E187" i="2"/>
  <c r="J186" i="2"/>
  <c r="H186" i="2"/>
  <c r="E186" i="2"/>
  <c r="J185" i="2"/>
  <c r="H185" i="2"/>
  <c r="E185" i="2"/>
  <c r="J184" i="2"/>
  <c r="H184" i="2"/>
  <c r="E184" i="2"/>
  <c r="J183" i="2"/>
  <c r="H183" i="2"/>
  <c r="E183" i="2"/>
  <c r="J182" i="2"/>
  <c r="H182" i="2"/>
  <c r="E182" i="2"/>
  <c r="J181" i="2"/>
  <c r="H181" i="2"/>
  <c r="E181" i="2"/>
  <c r="J180" i="2"/>
  <c r="H180" i="2"/>
  <c r="E180" i="2"/>
  <c r="J179" i="2"/>
  <c r="H179" i="2"/>
  <c r="E179" i="2"/>
  <c r="J178" i="2"/>
  <c r="H178" i="2"/>
  <c r="E178" i="2"/>
  <c r="J177" i="2"/>
  <c r="H177" i="2"/>
  <c r="E177" i="2"/>
  <c r="J176" i="2"/>
  <c r="H176" i="2"/>
  <c r="E176" i="2"/>
  <c r="J175" i="2"/>
  <c r="H175" i="2"/>
  <c r="E175" i="2"/>
  <c r="J174" i="2"/>
  <c r="H174" i="2"/>
  <c r="E174" i="2"/>
  <c r="J173" i="2"/>
  <c r="H173" i="2"/>
  <c r="E173" i="2"/>
  <c r="J172" i="2"/>
  <c r="H172" i="2"/>
  <c r="E172" i="2"/>
  <c r="J171" i="2"/>
  <c r="H171" i="2"/>
  <c r="E171" i="2"/>
  <c r="J170" i="2"/>
  <c r="H170" i="2"/>
  <c r="E170" i="2"/>
  <c r="J169" i="2"/>
  <c r="H169" i="2"/>
  <c r="E169" i="2"/>
  <c r="J168" i="2"/>
  <c r="H168" i="2"/>
  <c r="E168" i="2"/>
  <c r="J167" i="2"/>
  <c r="H167" i="2"/>
  <c r="E167" i="2"/>
  <c r="J166" i="2"/>
  <c r="H166" i="2"/>
  <c r="E166" i="2"/>
  <c r="J165" i="2"/>
  <c r="H165" i="2"/>
  <c r="E165" i="2"/>
  <c r="J164" i="2"/>
  <c r="H164" i="2"/>
  <c r="E164" i="2"/>
  <c r="J163" i="2"/>
  <c r="H163" i="2"/>
  <c r="E163" i="2"/>
  <c r="J162" i="2"/>
  <c r="H162" i="2"/>
  <c r="E162" i="2"/>
  <c r="J161" i="2"/>
  <c r="H161" i="2"/>
  <c r="E161" i="2"/>
  <c r="J160" i="2"/>
  <c r="H160" i="2"/>
  <c r="E160" i="2"/>
  <c r="J159" i="2"/>
  <c r="H159" i="2"/>
  <c r="E159" i="2"/>
  <c r="J158" i="2"/>
  <c r="H158" i="2"/>
  <c r="E158" i="2"/>
  <c r="J157" i="2"/>
  <c r="H157" i="2"/>
  <c r="E157" i="2"/>
  <c r="J156" i="2"/>
  <c r="H156" i="2"/>
  <c r="E156" i="2"/>
  <c r="J155" i="2"/>
  <c r="H155" i="2"/>
  <c r="E155" i="2"/>
  <c r="J154" i="2"/>
  <c r="H154" i="2"/>
  <c r="E154" i="2"/>
  <c r="J153" i="2"/>
  <c r="H153" i="2"/>
  <c r="E153" i="2"/>
  <c r="J152" i="2"/>
  <c r="H152" i="2"/>
  <c r="E152" i="2"/>
  <c r="J151" i="2"/>
  <c r="H151" i="2"/>
  <c r="E151" i="2"/>
  <c r="J150" i="2"/>
  <c r="H150" i="2"/>
  <c r="E150" i="2"/>
  <c r="J149" i="2"/>
  <c r="H149" i="2"/>
  <c r="E149" i="2"/>
  <c r="J148" i="2"/>
  <c r="H148" i="2"/>
  <c r="E148" i="2"/>
  <c r="J147" i="2"/>
  <c r="H147" i="2"/>
  <c r="E147" i="2"/>
  <c r="J146" i="2"/>
  <c r="H146" i="2"/>
  <c r="E146" i="2"/>
  <c r="J145" i="2"/>
  <c r="H145" i="2"/>
  <c r="E145" i="2"/>
  <c r="J144" i="2"/>
  <c r="H144" i="2"/>
  <c r="E144" i="2"/>
  <c r="J143" i="2"/>
  <c r="H143" i="2"/>
  <c r="E143" i="2"/>
  <c r="J142" i="2"/>
  <c r="H142" i="2"/>
  <c r="E142" i="2"/>
  <c r="J141" i="2"/>
  <c r="H141" i="2"/>
  <c r="E141" i="2"/>
  <c r="J140" i="2"/>
  <c r="H140" i="2"/>
  <c r="E140" i="2"/>
  <c r="J139" i="2"/>
  <c r="H139" i="2"/>
  <c r="E139" i="2"/>
  <c r="J138" i="2"/>
  <c r="H138" i="2"/>
  <c r="E138" i="2"/>
  <c r="J137" i="2"/>
  <c r="H137" i="2"/>
  <c r="E137" i="2"/>
  <c r="J136" i="2"/>
  <c r="H136" i="2"/>
  <c r="E136" i="2"/>
  <c r="J135" i="2"/>
  <c r="H135" i="2"/>
  <c r="E135" i="2"/>
  <c r="J134" i="2"/>
  <c r="H134" i="2"/>
  <c r="E134" i="2"/>
  <c r="J133" i="2"/>
  <c r="H133" i="2"/>
  <c r="E133" i="2"/>
  <c r="J132" i="2"/>
  <c r="H132" i="2"/>
  <c r="E132" i="2"/>
  <c r="J131" i="2"/>
  <c r="H131" i="2"/>
  <c r="E131" i="2"/>
  <c r="J130" i="2"/>
  <c r="H130" i="2"/>
  <c r="E130" i="2"/>
  <c r="J129" i="2"/>
  <c r="H129" i="2"/>
  <c r="E129" i="2"/>
  <c r="J128" i="2"/>
  <c r="H128" i="2"/>
  <c r="E128" i="2"/>
  <c r="J127" i="2"/>
  <c r="H127" i="2"/>
  <c r="E127" i="2"/>
  <c r="J126" i="2"/>
  <c r="H126" i="2"/>
  <c r="E126" i="2"/>
  <c r="J125" i="2"/>
  <c r="H125" i="2"/>
  <c r="E125" i="2"/>
  <c r="J124" i="2"/>
  <c r="H124" i="2"/>
  <c r="E124" i="2"/>
  <c r="J123" i="2"/>
  <c r="H123" i="2"/>
  <c r="E123" i="2"/>
  <c r="J122" i="2"/>
  <c r="H122" i="2"/>
  <c r="E122" i="2"/>
  <c r="J121" i="2"/>
  <c r="H121" i="2"/>
  <c r="E121" i="2"/>
  <c r="J120" i="2"/>
  <c r="H120" i="2"/>
  <c r="E120" i="2"/>
  <c r="J119" i="2"/>
  <c r="H119" i="2"/>
  <c r="E119" i="2"/>
  <c r="J118" i="2"/>
  <c r="H118" i="2"/>
  <c r="E118" i="2"/>
  <c r="J117" i="2"/>
  <c r="H117" i="2"/>
  <c r="E117" i="2"/>
  <c r="J116" i="2"/>
  <c r="H116" i="2"/>
  <c r="E116" i="2"/>
  <c r="J115" i="2"/>
  <c r="H115" i="2"/>
  <c r="E115" i="2"/>
  <c r="J114" i="2"/>
  <c r="H114" i="2"/>
  <c r="E114" i="2"/>
  <c r="J113" i="2"/>
  <c r="H113" i="2"/>
  <c r="E113" i="2"/>
  <c r="J112" i="2"/>
  <c r="H112" i="2"/>
  <c r="E112" i="2"/>
  <c r="J111" i="2"/>
  <c r="H111" i="2"/>
  <c r="E111" i="2"/>
  <c r="J110" i="2"/>
  <c r="H110" i="2"/>
  <c r="E110" i="2"/>
  <c r="J109" i="2"/>
  <c r="H109" i="2"/>
  <c r="E109" i="2"/>
  <c r="J108" i="2"/>
  <c r="H108" i="2"/>
  <c r="E108" i="2"/>
  <c r="J107" i="2"/>
  <c r="H107" i="2"/>
  <c r="E107" i="2"/>
  <c r="J106" i="2"/>
  <c r="H106" i="2"/>
  <c r="E106" i="2"/>
  <c r="J105" i="2"/>
  <c r="H105" i="2"/>
  <c r="E105" i="2"/>
  <c r="J104" i="2"/>
  <c r="H104" i="2"/>
  <c r="E104" i="2"/>
  <c r="J103" i="2"/>
  <c r="H103" i="2"/>
  <c r="E103" i="2"/>
  <c r="J102" i="2"/>
  <c r="H102" i="2"/>
  <c r="E102" i="2"/>
  <c r="J101" i="2"/>
  <c r="H101" i="2"/>
  <c r="E101" i="2"/>
  <c r="J100" i="2"/>
  <c r="H100" i="2"/>
  <c r="E100" i="2"/>
  <c r="J99" i="2"/>
  <c r="H99" i="2"/>
  <c r="E99" i="2"/>
  <c r="J98" i="2"/>
  <c r="H98" i="2"/>
  <c r="E98" i="2"/>
  <c r="J97" i="2"/>
  <c r="H97" i="2"/>
  <c r="E97" i="2"/>
  <c r="J96" i="2"/>
  <c r="H96" i="2"/>
  <c r="E96" i="2"/>
  <c r="J95" i="2"/>
  <c r="H95" i="2"/>
  <c r="E95" i="2"/>
  <c r="J94" i="2"/>
  <c r="H94" i="2"/>
  <c r="E94" i="2"/>
  <c r="J93" i="2"/>
  <c r="H93" i="2"/>
  <c r="E93" i="2"/>
  <c r="J92" i="2"/>
  <c r="H92" i="2"/>
  <c r="E92" i="2"/>
  <c r="J91" i="2"/>
  <c r="H91" i="2"/>
  <c r="E91" i="2"/>
  <c r="J90" i="2"/>
  <c r="H90" i="2"/>
  <c r="E90" i="2"/>
  <c r="J89" i="2"/>
  <c r="H89" i="2"/>
  <c r="E89" i="2"/>
  <c r="J88" i="2"/>
  <c r="H88" i="2"/>
  <c r="E88" i="2"/>
  <c r="J87" i="2"/>
  <c r="H87" i="2"/>
  <c r="E87" i="2"/>
  <c r="J86" i="2"/>
  <c r="H86" i="2"/>
  <c r="E86" i="2"/>
  <c r="J85" i="2"/>
  <c r="H85" i="2"/>
  <c r="E85" i="2"/>
  <c r="J84" i="2"/>
  <c r="H84" i="2"/>
  <c r="E84" i="2"/>
  <c r="J83" i="2"/>
  <c r="H83" i="2"/>
  <c r="E83" i="2"/>
  <c r="J82" i="2"/>
  <c r="H82" i="2"/>
  <c r="E82" i="2"/>
  <c r="J81" i="2"/>
  <c r="H81" i="2"/>
  <c r="E81" i="2"/>
  <c r="J80" i="2"/>
  <c r="H80" i="2"/>
  <c r="E80" i="2"/>
  <c r="J79" i="2"/>
  <c r="H79" i="2"/>
  <c r="E79" i="2"/>
  <c r="J78" i="2"/>
  <c r="H78" i="2"/>
  <c r="E78" i="2"/>
  <c r="J77" i="2"/>
  <c r="H77" i="2"/>
  <c r="E77" i="2"/>
  <c r="J76" i="2"/>
  <c r="H76" i="2"/>
  <c r="E76" i="2"/>
  <c r="J75" i="2"/>
  <c r="H75" i="2"/>
  <c r="E75" i="2"/>
  <c r="J74" i="2"/>
  <c r="H74" i="2"/>
  <c r="E74" i="2"/>
  <c r="J73" i="2"/>
  <c r="H73" i="2"/>
  <c r="E73" i="2"/>
  <c r="J72" i="2"/>
  <c r="H72" i="2"/>
  <c r="E72" i="2"/>
  <c r="J71" i="2"/>
  <c r="H71" i="2"/>
  <c r="E71" i="2"/>
  <c r="J70" i="2"/>
  <c r="H70" i="2"/>
  <c r="E70" i="2"/>
  <c r="J69" i="2"/>
  <c r="H69" i="2"/>
  <c r="E69" i="2"/>
  <c r="J68" i="2"/>
  <c r="H68" i="2"/>
  <c r="E68" i="2"/>
  <c r="J67" i="2"/>
  <c r="H67" i="2"/>
  <c r="E67" i="2"/>
  <c r="J66" i="2"/>
  <c r="H66" i="2"/>
  <c r="E66" i="2"/>
  <c r="J65" i="2"/>
  <c r="H65" i="2"/>
  <c r="E65" i="2"/>
  <c r="J64" i="2"/>
  <c r="H64" i="2"/>
  <c r="E64" i="2"/>
  <c r="J63" i="2"/>
  <c r="H63" i="2"/>
  <c r="E63" i="2"/>
  <c r="J62" i="2"/>
  <c r="H62" i="2"/>
  <c r="E62" i="2"/>
  <c r="J61" i="2"/>
  <c r="H61" i="2"/>
  <c r="E61" i="2"/>
  <c r="J60" i="2"/>
  <c r="H60" i="2"/>
  <c r="E60" i="2"/>
  <c r="J59" i="2"/>
  <c r="H59" i="2"/>
  <c r="E59" i="2"/>
  <c r="J58" i="2"/>
  <c r="H58" i="2"/>
  <c r="E58" i="2"/>
  <c r="J57" i="2"/>
  <c r="H57" i="2"/>
  <c r="E57" i="2"/>
  <c r="J56" i="2"/>
  <c r="H56" i="2"/>
  <c r="E56" i="2"/>
  <c r="J55" i="2"/>
  <c r="H55" i="2"/>
  <c r="E55" i="2"/>
  <c r="J54" i="2"/>
  <c r="H54" i="2"/>
  <c r="E54" i="2"/>
  <c r="J53" i="2"/>
  <c r="H53" i="2"/>
  <c r="E53" i="2"/>
  <c r="J52" i="2"/>
  <c r="H52" i="2"/>
  <c r="E52" i="2"/>
  <c r="J51" i="2"/>
  <c r="H51" i="2"/>
  <c r="E51" i="2"/>
  <c r="J50" i="2"/>
  <c r="H50" i="2"/>
  <c r="E50" i="2"/>
  <c r="J49" i="2"/>
  <c r="H49" i="2"/>
  <c r="E49" i="2"/>
  <c r="J48" i="2"/>
  <c r="H48" i="2"/>
  <c r="E48" i="2"/>
  <c r="J47" i="2"/>
  <c r="H47" i="2"/>
  <c r="E47" i="2"/>
  <c r="J46" i="2"/>
  <c r="H46" i="2"/>
  <c r="E46" i="2"/>
  <c r="J45" i="2"/>
  <c r="H45" i="2"/>
  <c r="E45" i="2"/>
  <c r="J44" i="2"/>
  <c r="H44" i="2"/>
  <c r="E44" i="2"/>
  <c r="J43" i="2"/>
  <c r="H43" i="2"/>
  <c r="E43" i="2"/>
  <c r="J42" i="2"/>
  <c r="H42" i="2"/>
  <c r="E42" i="2"/>
  <c r="J41" i="2"/>
  <c r="H41" i="2"/>
  <c r="E41" i="2"/>
  <c r="J40" i="2"/>
  <c r="H40" i="2"/>
  <c r="E40" i="2"/>
  <c r="J39" i="2"/>
  <c r="H39" i="2"/>
  <c r="E39" i="2"/>
  <c r="J38" i="2"/>
  <c r="H38" i="2"/>
  <c r="E38" i="2"/>
  <c r="J37" i="2"/>
  <c r="H37" i="2"/>
  <c r="E37" i="2"/>
  <c r="J36" i="2"/>
  <c r="H36" i="2"/>
  <c r="E36" i="2"/>
  <c r="J35" i="2"/>
  <c r="H35" i="2"/>
  <c r="E35" i="2"/>
  <c r="J34" i="2"/>
  <c r="H34" i="2"/>
  <c r="E34" i="2"/>
  <c r="J33" i="2"/>
  <c r="H33" i="2"/>
  <c r="E33" i="2"/>
  <c r="J32" i="2"/>
  <c r="H32" i="2"/>
  <c r="E32" i="2"/>
  <c r="J31" i="2"/>
  <c r="H31" i="2"/>
  <c r="E31" i="2"/>
  <c r="J30" i="2"/>
  <c r="H30" i="2"/>
  <c r="E30" i="2"/>
  <c r="J29" i="2"/>
  <c r="H29" i="2"/>
  <c r="E29" i="2"/>
  <c r="J28" i="2"/>
  <c r="H28" i="2"/>
  <c r="E28" i="2"/>
  <c r="J27" i="2"/>
  <c r="H27" i="2"/>
  <c r="E27" i="2"/>
  <c r="J26" i="2"/>
  <c r="H26" i="2"/>
  <c r="E26" i="2"/>
  <c r="J25" i="2"/>
  <c r="H25" i="2"/>
  <c r="E25" i="2"/>
  <c r="J24" i="2"/>
  <c r="H24" i="2"/>
  <c r="E24" i="2"/>
  <c r="J23" i="2"/>
  <c r="H23" i="2"/>
  <c r="E23" i="2"/>
  <c r="J22" i="2"/>
  <c r="H22" i="2"/>
  <c r="E22" i="2"/>
  <c r="J21" i="2"/>
  <c r="H21" i="2"/>
  <c r="E21" i="2"/>
  <c r="J20" i="2"/>
  <c r="H20" i="2"/>
  <c r="E20" i="2"/>
  <c r="J19" i="2"/>
  <c r="H19" i="2"/>
  <c r="E19" i="2"/>
  <c r="J18" i="2"/>
  <c r="H18" i="2"/>
  <c r="E18" i="2"/>
  <c r="J17" i="2"/>
  <c r="H17" i="2"/>
  <c r="E17" i="2"/>
  <c r="J16" i="2"/>
  <c r="H16" i="2"/>
  <c r="E16" i="2"/>
  <c r="J15" i="2"/>
  <c r="H15" i="2"/>
  <c r="E15" i="2"/>
  <c r="J14" i="2"/>
  <c r="H14" i="2"/>
  <c r="E14" i="2"/>
  <c r="J13" i="2"/>
  <c r="H13" i="2"/>
  <c r="E13" i="2"/>
  <c r="J12" i="2"/>
  <c r="H12" i="2"/>
  <c r="E12" i="2"/>
  <c r="J11" i="2"/>
  <c r="H11" i="2"/>
  <c r="E11" i="2"/>
  <c r="J10" i="2"/>
  <c r="H10" i="2"/>
  <c r="E10" i="2"/>
  <c r="J9" i="2"/>
  <c r="H9" i="2"/>
  <c r="E9" i="2"/>
  <c r="J8" i="2"/>
  <c r="H8" i="2"/>
  <c r="E8" i="2"/>
  <c r="H7" i="2"/>
  <c r="E7" i="2"/>
  <c r="E6" i="2"/>
  <c r="H5" i="2"/>
  <c r="E5" i="2"/>
  <c r="E4" i="2"/>
  <c r="H3" i="2"/>
  <c r="E3" i="2"/>
  <c r="H2" i="2"/>
  <c r="E2" i="2"/>
</calcChain>
</file>

<file path=xl/sharedStrings.xml><?xml version="1.0" encoding="utf-8"?>
<sst xmlns="http://schemas.openxmlformats.org/spreadsheetml/2006/main" count="28" uniqueCount="20">
  <si>
    <t>Level</t>
  </si>
  <si>
    <t>Modality</t>
  </si>
  <si>
    <t>Subject ID</t>
  </si>
  <si>
    <t>Timepoint</t>
  </si>
  <si>
    <t>Session Number</t>
  </si>
  <si>
    <t>Experimental Condition</t>
  </si>
  <si>
    <t>Instrument/Form</t>
  </si>
  <si>
    <t>Field/Scan Name</t>
  </si>
  <si>
    <t>Missing Data Code</t>
  </si>
  <si>
    <t>Description</t>
  </si>
  <si>
    <t>Clinical</t>
  </si>
  <si>
    <t>Imaging</t>
  </si>
  <si>
    <t>missing_other</t>
  </si>
  <si>
    <t>Wearables</t>
  </si>
  <si>
    <t>Level 3</t>
  </si>
  <si>
    <t>Level 2</t>
  </si>
  <si>
    <t>Molecular</t>
  </si>
  <si>
    <t>task_declined</t>
  </si>
  <si>
    <t xml:space="preserve">artifacts_present  </t>
  </si>
  <si>
    <t>technical_error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</si>
</sst>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55C3-34E2-4C92-B10F-E96EC9CAF3C8}">
  <dimension ref="A1:J886"/>
  <sheetViews>
    <sheetView tabSelected="1" workbookViewId="0">
      <selection activeCell="C12" sqref="C12"/>
    </sheetView>
  </sheetViews>
  <sheetFormatPr defaultColWidth="9.109375" defaultRowHeight="15" customHeight="1" x14ac:dyDescent="0.3"/>
  <cols>
    <col min="1" max="1" width="12.88671875" style="5" bestFit="1" customWidth="1"/>
    <col min="2" max="2" width="11.88671875" style="6" bestFit="1" customWidth="1"/>
    <col min="3" max="3" width="13.88671875" style="6" customWidth="1"/>
    <col min="4" max="4" width="12.109375" style="6" customWidth="1"/>
    <col min="5" max="5" width="15" style="6" bestFit="1" customWidth="1"/>
    <col min="6" max="6" width="21.88671875" style="6" bestFit="1" customWidth="1"/>
    <col min="7" max="7" width="19.44140625" style="6" customWidth="1"/>
    <col min="8" max="9" width="19.44140625" style="6" bestFit="1" customWidth="1"/>
    <col min="10" max="10" width="25.88671875" style="4" customWidth="1"/>
    <col min="11" max="16384" width="9.109375" style="4"/>
  </cols>
  <sheetData>
    <row r="1" spans="1:10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">
      <c r="A2" s="5" t="s">
        <v>15</v>
      </c>
      <c r="B2" s="6" t="s">
        <v>10</v>
      </c>
      <c r="E2" s="6" t="str">
        <f>IF(B2="Imaging", "", IF(ISBLANK(B2), "", "N/A"))</f>
        <v>N/A</v>
      </c>
      <c r="H2" s="6" t="str">
        <f>IF(A2="Level_2", "N/A", "")</f>
        <v/>
      </c>
      <c r="I2" s="6" t="s">
        <v>17</v>
      </c>
    </row>
    <row r="3" spans="1:10" x14ac:dyDescent="0.3">
      <c r="A3" s="5" t="s">
        <v>14</v>
      </c>
      <c r="B3" s="6" t="s">
        <v>11</v>
      </c>
      <c r="E3" s="6" t="str">
        <f t="shared" ref="E3:E66" si="0">IF(B3="Imaging", "", IF(ISBLANK(B3), "", "N/A"))</f>
        <v/>
      </c>
      <c r="H3" s="6" t="str">
        <f t="shared" ref="H3:H66" si="1">IF(A3="Level_2", "N/A", "")</f>
        <v/>
      </c>
      <c r="I3" s="6" t="s">
        <v>12</v>
      </c>
    </row>
    <row r="4" spans="1:10" x14ac:dyDescent="0.3">
      <c r="A4" s="5" t="s">
        <v>15</v>
      </c>
      <c r="B4" s="6" t="s">
        <v>11</v>
      </c>
      <c r="E4" s="6" t="str">
        <f t="shared" si="0"/>
        <v/>
      </c>
      <c r="I4" s="6" t="s">
        <v>18</v>
      </c>
    </row>
    <row r="5" spans="1:10" x14ac:dyDescent="0.3">
      <c r="A5" s="5" t="s">
        <v>15</v>
      </c>
      <c r="B5" s="6" t="s">
        <v>13</v>
      </c>
      <c r="E5" s="6" t="str">
        <f t="shared" si="0"/>
        <v>N/A</v>
      </c>
      <c r="H5" s="6" t="str">
        <f t="shared" si="1"/>
        <v/>
      </c>
      <c r="I5" s="6" t="s">
        <v>19</v>
      </c>
    </row>
    <row r="6" spans="1:10" x14ac:dyDescent="0.3">
      <c r="A6" s="5" t="s">
        <v>14</v>
      </c>
      <c r="B6" s="6" t="s">
        <v>16</v>
      </c>
      <c r="E6" s="6" t="str">
        <f t="shared" si="0"/>
        <v>N/A</v>
      </c>
      <c r="I6" s="6" t="s">
        <v>17</v>
      </c>
    </row>
    <row r="7" spans="1:10" x14ac:dyDescent="0.3">
      <c r="A7" s="5" t="s">
        <v>14</v>
      </c>
      <c r="B7" s="6" t="s">
        <v>10</v>
      </c>
      <c r="E7" s="6" t="str">
        <f t="shared" si="0"/>
        <v>N/A</v>
      </c>
      <c r="H7" s="6" t="str">
        <f t="shared" si="1"/>
        <v/>
      </c>
      <c r="I7" s="6" t="s">
        <v>12</v>
      </c>
    </row>
    <row r="8" spans="1:10" x14ac:dyDescent="0.3">
      <c r="E8" s="6" t="str">
        <f t="shared" si="0"/>
        <v/>
      </c>
      <c r="H8" s="6" t="str">
        <f t="shared" si="1"/>
        <v/>
      </c>
      <c r="J8" s="4" t="str">
        <f t="shared" ref="J4:J67" si="2">IF(I8="missing_other", "", IF(ISBLANK(I8), "", "N/A"))</f>
        <v/>
      </c>
    </row>
    <row r="9" spans="1:10" x14ac:dyDescent="0.3">
      <c r="E9" s="6" t="str">
        <f t="shared" si="0"/>
        <v/>
      </c>
      <c r="H9" s="6" t="str">
        <f t="shared" si="1"/>
        <v/>
      </c>
      <c r="J9" s="4" t="str">
        <f t="shared" si="2"/>
        <v/>
      </c>
    </row>
    <row r="10" spans="1:10" x14ac:dyDescent="0.3">
      <c r="E10" s="6" t="str">
        <f t="shared" si="0"/>
        <v/>
      </c>
      <c r="H10" s="6" t="str">
        <f t="shared" si="1"/>
        <v/>
      </c>
      <c r="J10" s="4" t="str">
        <f t="shared" si="2"/>
        <v/>
      </c>
    </row>
    <row r="11" spans="1:10" x14ac:dyDescent="0.3">
      <c r="E11" s="6" t="str">
        <f t="shared" si="0"/>
        <v/>
      </c>
      <c r="H11" s="6" t="str">
        <f t="shared" si="1"/>
        <v/>
      </c>
      <c r="J11" s="4" t="str">
        <f t="shared" si="2"/>
        <v/>
      </c>
    </row>
    <row r="12" spans="1:10" x14ac:dyDescent="0.3">
      <c r="E12" s="6" t="str">
        <f t="shared" si="0"/>
        <v/>
      </c>
      <c r="H12" s="6" t="str">
        <f t="shared" si="1"/>
        <v/>
      </c>
      <c r="J12" s="4" t="str">
        <f t="shared" si="2"/>
        <v/>
      </c>
    </row>
    <row r="13" spans="1:10" x14ac:dyDescent="0.3">
      <c r="E13" s="6" t="str">
        <f t="shared" si="0"/>
        <v/>
      </c>
      <c r="H13" s="6" t="str">
        <f t="shared" si="1"/>
        <v/>
      </c>
      <c r="J13" s="4" t="str">
        <f t="shared" si="2"/>
        <v/>
      </c>
    </row>
    <row r="14" spans="1:10" x14ac:dyDescent="0.3">
      <c r="E14" s="6" t="str">
        <f t="shared" si="0"/>
        <v/>
      </c>
      <c r="H14" s="6" t="str">
        <f t="shared" si="1"/>
        <v/>
      </c>
      <c r="J14" s="4" t="str">
        <f t="shared" si="2"/>
        <v/>
      </c>
    </row>
    <row r="15" spans="1:10" x14ac:dyDescent="0.3">
      <c r="E15" s="6" t="str">
        <f t="shared" si="0"/>
        <v/>
      </c>
      <c r="H15" s="6" t="str">
        <f t="shared" si="1"/>
        <v/>
      </c>
      <c r="J15" s="4" t="str">
        <f t="shared" si="2"/>
        <v/>
      </c>
    </row>
    <row r="16" spans="1:10" x14ac:dyDescent="0.3">
      <c r="E16" s="6" t="str">
        <f t="shared" si="0"/>
        <v/>
      </c>
      <c r="H16" s="6" t="str">
        <f t="shared" si="1"/>
        <v/>
      </c>
      <c r="J16" s="4" t="str">
        <f t="shared" si="2"/>
        <v/>
      </c>
    </row>
    <row r="17" spans="5:10" x14ac:dyDescent="0.3">
      <c r="E17" s="6" t="str">
        <f t="shared" si="0"/>
        <v/>
      </c>
      <c r="H17" s="6" t="str">
        <f t="shared" si="1"/>
        <v/>
      </c>
      <c r="J17" s="4" t="str">
        <f t="shared" si="2"/>
        <v/>
      </c>
    </row>
    <row r="18" spans="5:10" x14ac:dyDescent="0.3">
      <c r="E18" s="6" t="str">
        <f t="shared" si="0"/>
        <v/>
      </c>
      <c r="H18" s="6" t="str">
        <f t="shared" si="1"/>
        <v/>
      </c>
      <c r="J18" s="4" t="str">
        <f t="shared" si="2"/>
        <v/>
      </c>
    </row>
    <row r="19" spans="5:10" x14ac:dyDescent="0.3">
      <c r="E19" s="6" t="str">
        <f t="shared" si="0"/>
        <v/>
      </c>
      <c r="H19" s="6" t="str">
        <f t="shared" si="1"/>
        <v/>
      </c>
      <c r="J19" s="4" t="str">
        <f t="shared" si="2"/>
        <v/>
      </c>
    </row>
    <row r="20" spans="5:10" x14ac:dyDescent="0.3">
      <c r="E20" s="6" t="str">
        <f t="shared" si="0"/>
        <v/>
      </c>
      <c r="H20" s="6" t="str">
        <f t="shared" si="1"/>
        <v/>
      </c>
      <c r="J20" s="4" t="str">
        <f t="shared" si="2"/>
        <v/>
      </c>
    </row>
    <row r="21" spans="5:10" x14ac:dyDescent="0.3">
      <c r="E21" s="6" t="str">
        <f t="shared" si="0"/>
        <v/>
      </c>
      <c r="H21" s="6" t="str">
        <f t="shared" si="1"/>
        <v/>
      </c>
      <c r="J21" s="4" t="str">
        <f t="shared" si="2"/>
        <v/>
      </c>
    </row>
    <row r="22" spans="5:10" x14ac:dyDescent="0.3">
      <c r="E22" s="6" t="str">
        <f t="shared" si="0"/>
        <v/>
      </c>
      <c r="H22" s="6" t="str">
        <f t="shared" si="1"/>
        <v/>
      </c>
      <c r="J22" s="4" t="str">
        <f t="shared" si="2"/>
        <v/>
      </c>
    </row>
    <row r="23" spans="5:10" x14ac:dyDescent="0.3">
      <c r="E23" s="6" t="str">
        <f t="shared" si="0"/>
        <v/>
      </c>
      <c r="H23" s="6" t="str">
        <f t="shared" si="1"/>
        <v/>
      </c>
      <c r="J23" s="4" t="str">
        <f t="shared" si="2"/>
        <v/>
      </c>
    </row>
    <row r="24" spans="5:10" x14ac:dyDescent="0.3">
      <c r="E24" s="6" t="str">
        <f t="shared" si="0"/>
        <v/>
      </c>
      <c r="H24" s="6" t="str">
        <f t="shared" si="1"/>
        <v/>
      </c>
      <c r="J24" s="4" t="str">
        <f t="shared" si="2"/>
        <v/>
      </c>
    </row>
    <row r="25" spans="5:10" x14ac:dyDescent="0.3">
      <c r="E25" s="6" t="str">
        <f t="shared" si="0"/>
        <v/>
      </c>
      <c r="H25" s="6" t="str">
        <f t="shared" si="1"/>
        <v/>
      </c>
      <c r="J25" s="4" t="str">
        <f t="shared" si="2"/>
        <v/>
      </c>
    </row>
    <row r="26" spans="5:10" x14ac:dyDescent="0.3">
      <c r="E26" s="6" t="str">
        <f t="shared" si="0"/>
        <v/>
      </c>
      <c r="H26" s="6" t="str">
        <f t="shared" si="1"/>
        <v/>
      </c>
      <c r="J26" s="4" t="str">
        <f t="shared" si="2"/>
        <v/>
      </c>
    </row>
    <row r="27" spans="5:10" x14ac:dyDescent="0.3">
      <c r="E27" s="6" t="str">
        <f t="shared" si="0"/>
        <v/>
      </c>
      <c r="H27" s="6" t="str">
        <f t="shared" si="1"/>
        <v/>
      </c>
      <c r="J27" s="4" t="str">
        <f t="shared" si="2"/>
        <v/>
      </c>
    </row>
    <row r="28" spans="5:10" x14ac:dyDescent="0.3">
      <c r="E28" s="6" t="str">
        <f t="shared" si="0"/>
        <v/>
      </c>
      <c r="H28" s="6" t="str">
        <f t="shared" si="1"/>
        <v/>
      </c>
      <c r="J28" s="4" t="str">
        <f t="shared" si="2"/>
        <v/>
      </c>
    </row>
    <row r="29" spans="5:10" x14ac:dyDescent="0.3">
      <c r="E29" s="6" t="str">
        <f t="shared" si="0"/>
        <v/>
      </c>
      <c r="H29" s="6" t="str">
        <f t="shared" si="1"/>
        <v/>
      </c>
      <c r="J29" s="4" t="str">
        <f t="shared" si="2"/>
        <v/>
      </c>
    </row>
    <row r="30" spans="5:10" x14ac:dyDescent="0.3">
      <c r="E30" s="6" t="str">
        <f t="shared" si="0"/>
        <v/>
      </c>
      <c r="H30" s="6" t="str">
        <f t="shared" si="1"/>
        <v/>
      </c>
      <c r="J30" s="4" t="str">
        <f t="shared" si="2"/>
        <v/>
      </c>
    </row>
    <row r="31" spans="5:10" x14ac:dyDescent="0.3">
      <c r="E31" s="6" t="str">
        <f t="shared" si="0"/>
        <v/>
      </c>
      <c r="H31" s="6" t="str">
        <f t="shared" si="1"/>
        <v/>
      </c>
      <c r="J31" s="4" t="str">
        <f t="shared" si="2"/>
        <v/>
      </c>
    </row>
    <row r="32" spans="5:10" x14ac:dyDescent="0.3">
      <c r="E32" s="6" t="str">
        <f t="shared" si="0"/>
        <v/>
      </c>
      <c r="H32" s="6" t="str">
        <f t="shared" si="1"/>
        <v/>
      </c>
      <c r="J32" s="4" t="str">
        <f t="shared" si="2"/>
        <v/>
      </c>
    </row>
    <row r="33" spans="5:10" x14ac:dyDescent="0.3">
      <c r="E33" s="6" t="str">
        <f t="shared" si="0"/>
        <v/>
      </c>
      <c r="H33" s="6" t="str">
        <f t="shared" si="1"/>
        <v/>
      </c>
      <c r="J33" s="4" t="str">
        <f t="shared" si="2"/>
        <v/>
      </c>
    </row>
    <row r="34" spans="5:10" x14ac:dyDescent="0.3">
      <c r="E34" s="6" t="str">
        <f t="shared" si="0"/>
        <v/>
      </c>
      <c r="H34" s="6" t="str">
        <f t="shared" si="1"/>
        <v/>
      </c>
      <c r="J34" s="4" t="str">
        <f t="shared" si="2"/>
        <v/>
      </c>
    </row>
    <row r="35" spans="5:10" x14ac:dyDescent="0.3">
      <c r="E35" s="6" t="str">
        <f t="shared" si="0"/>
        <v/>
      </c>
      <c r="H35" s="6" t="str">
        <f t="shared" si="1"/>
        <v/>
      </c>
      <c r="J35" s="4" t="str">
        <f t="shared" si="2"/>
        <v/>
      </c>
    </row>
    <row r="36" spans="5:10" x14ac:dyDescent="0.3">
      <c r="E36" s="6" t="str">
        <f t="shared" si="0"/>
        <v/>
      </c>
      <c r="H36" s="6" t="str">
        <f t="shared" si="1"/>
        <v/>
      </c>
      <c r="J36" s="4" t="str">
        <f t="shared" si="2"/>
        <v/>
      </c>
    </row>
    <row r="37" spans="5:10" x14ac:dyDescent="0.3">
      <c r="E37" s="6" t="str">
        <f t="shared" si="0"/>
        <v/>
      </c>
      <c r="H37" s="6" t="str">
        <f t="shared" si="1"/>
        <v/>
      </c>
      <c r="J37" s="4" t="str">
        <f t="shared" si="2"/>
        <v/>
      </c>
    </row>
    <row r="38" spans="5:10" x14ac:dyDescent="0.3">
      <c r="E38" s="6" t="str">
        <f t="shared" si="0"/>
        <v/>
      </c>
      <c r="H38" s="6" t="str">
        <f t="shared" si="1"/>
        <v/>
      </c>
      <c r="J38" s="4" t="str">
        <f t="shared" si="2"/>
        <v/>
      </c>
    </row>
    <row r="39" spans="5:10" x14ac:dyDescent="0.3">
      <c r="E39" s="6" t="str">
        <f t="shared" si="0"/>
        <v/>
      </c>
      <c r="H39" s="6" t="str">
        <f t="shared" si="1"/>
        <v/>
      </c>
      <c r="J39" s="4" t="str">
        <f t="shared" si="2"/>
        <v/>
      </c>
    </row>
    <row r="40" spans="5:10" x14ac:dyDescent="0.3">
      <c r="E40" s="6" t="str">
        <f t="shared" si="0"/>
        <v/>
      </c>
      <c r="H40" s="6" t="str">
        <f t="shared" si="1"/>
        <v/>
      </c>
      <c r="J40" s="4" t="str">
        <f t="shared" si="2"/>
        <v/>
      </c>
    </row>
    <row r="41" spans="5:10" x14ac:dyDescent="0.3">
      <c r="E41" s="6" t="str">
        <f t="shared" si="0"/>
        <v/>
      </c>
      <c r="H41" s="6" t="str">
        <f t="shared" si="1"/>
        <v/>
      </c>
      <c r="J41" s="4" t="str">
        <f t="shared" si="2"/>
        <v/>
      </c>
    </row>
    <row r="42" spans="5:10" x14ac:dyDescent="0.3">
      <c r="E42" s="6" t="str">
        <f t="shared" si="0"/>
        <v/>
      </c>
      <c r="H42" s="6" t="str">
        <f t="shared" si="1"/>
        <v/>
      </c>
      <c r="J42" s="4" t="str">
        <f t="shared" si="2"/>
        <v/>
      </c>
    </row>
    <row r="43" spans="5:10" x14ac:dyDescent="0.3">
      <c r="E43" s="6" t="str">
        <f t="shared" si="0"/>
        <v/>
      </c>
      <c r="H43" s="6" t="str">
        <f t="shared" si="1"/>
        <v/>
      </c>
      <c r="J43" s="4" t="str">
        <f t="shared" si="2"/>
        <v/>
      </c>
    </row>
    <row r="44" spans="5:10" x14ac:dyDescent="0.3">
      <c r="E44" s="6" t="str">
        <f t="shared" si="0"/>
        <v/>
      </c>
      <c r="H44" s="6" t="str">
        <f t="shared" si="1"/>
        <v/>
      </c>
      <c r="J44" s="4" t="str">
        <f t="shared" si="2"/>
        <v/>
      </c>
    </row>
    <row r="45" spans="5:10" x14ac:dyDescent="0.3">
      <c r="E45" s="6" t="str">
        <f t="shared" si="0"/>
        <v/>
      </c>
      <c r="H45" s="6" t="str">
        <f t="shared" si="1"/>
        <v/>
      </c>
      <c r="J45" s="4" t="str">
        <f t="shared" si="2"/>
        <v/>
      </c>
    </row>
    <row r="46" spans="5:10" x14ac:dyDescent="0.3">
      <c r="E46" s="6" t="str">
        <f t="shared" si="0"/>
        <v/>
      </c>
      <c r="H46" s="6" t="str">
        <f t="shared" si="1"/>
        <v/>
      </c>
      <c r="J46" s="4" t="str">
        <f t="shared" si="2"/>
        <v/>
      </c>
    </row>
    <row r="47" spans="5:10" x14ac:dyDescent="0.3">
      <c r="E47" s="6" t="str">
        <f t="shared" si="0"/>
        <v/>
      </c>
      <c r="H47" s="6" t="str">
        <f t="shared" si="1"/>
        <v/>
      </c>
      <c r="J47" s="4" t="str">
        <f t="shared" si="2"/>
        <v/>
      </c>
    </row>
    <row r="48" spans="5:10" x14ac:dyDescent="0.3">
      <c r="E48" s="6" t="str">
        <f t="shared" si="0"/>
        <v/>
      </c>
      <c r="H48" s="6" t="str">
        <f t="shared" si="1"/>
        <v/>
      </c>
      <c r="J48" s="4" t="str">
        <f t="shared" si="2"/>
        <v/>
      </c>
    </row>
    <row r="49" spans="5:10" x14ac:dyDescent="0.3">
      <c r="E49" s="6" t="str">
        <f t="shared" si="0"/>
        <v/>
      </c>
      <c r="H49" s="6" t="str">
        <f t="shared" si="1"/>
        <v/>
      </c>
      <c r="J49" s="4" t="str">
        <f t="shared" si="2"/>
        <v/>
      </c>
    </row>
    <row r="50" spans="5:10" x14ac:dyDescent="0.3">
      <c r="E50" s="6" t="str">
        <f t="shared" si="0"/>
        <v/>
      </c>
      <c r="H50" s="6" t="str">
        <f t="shared" si="1"/>
        <v/>
      </c>
      <c r="J50" s="4" t="str">
        <f t="shared" si="2"/>
        <v/>
      </c>
    </row>
    <row r="51" spans="5:10" x14ac:dyDescent="0.3">
      <c r="E51" s="6" t="str">
        <f t="shared" si="0"/>
        <v/>
      </c>
      <c r="H51" s="6" t="str">
        <f t="shared" si="1"/>
        <v/>
      </c>
      <c r="J51" s="4" t="str">
        <f t="shared" si="2"/>
        <v/>
      </c>
    </row>
    <row r="52" spans="5:10" x14ac:dyDescent="0.3">
      <c r="E52" s="6" t="str">
        <f t="shared" si="0"/>
        <v/>
      </c>
      <c r="H52" s="6" t="str">
        <f t="shared" si="1"/>
        <v/>
      </c>
      <c r="J52" s="4" t="str">
        <f t="shared" si="2"/>
        <v/>
      </c>
    </row>
    <row r="53" spans="5:10" x14ac:dyDescent="0.3">
      <c r="E53" s="6" t="str">
        <f t="shared" si="0"/>
        <v/>
      </c>
      <c r="H53" s="6" t="str">
        <f t="shared" si="1"/>
        <v/>
      </c>
      <c r="J53" s="4" t="str">
        <f t="shared" si="2"/>
        <v/>
      </c>
    </row>
    <row r="54" spans="5:10" x14ac:dyDescent="0.3">
      <c r="E54" s="6" t="str">
        <f t="shared" si="0"/>
        <v/>
      </c>
      <c r="H54" s="6" t="str">
        <f t="shared" si="1"/>
        <v/>
      </c>
      <c r="J54" s="4" t="str">
        <f t="shared" si="2"/>
        <v/>
      </c>
    </row>
    <row r="55" spans="5:10" x14ac:dyDescent="0.3">
      <c r="E55" s="6" t="str">
        <f t="shared" si="0"/>
        <v/>
      </c>
      <c r="H55" s="6" t="str">
        <f t="shared" si="1"/>
        <v/>
      </c>
      <c r="J55" s="4" t="str">
        <f t="shared" si="2"/>
        <v/>
      </c>
    </row>
    <row r="56" spans="5:10" x14ac:dyDescent="0.3">
      <c r="E56" s="6" t="str">
        <f t="shared" si="0"/>
        <v/>
      </c>
      <c r="H56" s="6" t="str">
        <f t="shared" si="1"/>
        <v/>
      </c>
      <c r="J56" s="4" t="str">
        <f t="shared" si="2"/>
        <v/>
      </c>
    </row>
    <row r="57" spans="5:10" x14ac:dyDescent="0.3">
      <c r="E57" s="6" t="str">
        <f t="shared" si="0"/>
        <v/>
      </c>
      <c r="H57" s="6" t="str">
        <f t="shared" si="1"/>
        <v/>
      </c>
      <c r="J57" s="4" t="str">
        <f t="shared" si="2"/>
        <v/>
      </c>
    </row>
    <row r="58" spans="5:10" x14ac:dyDescent="0.3">
      <c r="E58" s="6" t="str">
        <f t="shared" si="0"/>
        <v/>
      </c>
      <c r="H58" s="6" t="str">
        <f t="shared" si="1"/>
        <v/>
      </c>
      <c r="J58" s="4" t="str">
        <f t="shared" si="2"/>
        <v/>
      </c>
    </row>
    <row r="59" spans="5:10" x14ac:dyDescent="0.3">
      <c r="E59" s="6" t="str">
        <f t="shared" si="0"/>
        <v/>
      </c>
      <c r="H59" s="6" t="str">
        <f t="shared" si="1"/>
        <v/>
      </c>
      <c r="J59" s="4" t="str">
        <f t="shared" si="2"/>
        <v/>
      </c>
    </row>
    <row r="60" spans="5:10" x14ac:dyDescent="0.3">
      <c r="E60" s="6" t="str">
        <f t="shared" si="0"/>
        <v/>
      </c>
      <c r="H60" s="6" t="str">
        <f t="shared" si="1"/>
        <v/>
      </c>
      <c r="J60" s="4" t="str">
        <f t="shared" si="2"/>
        <v/>
      </c>
    </row>
    <row r="61" spans="5:10" x14ac:dyDescent="0.3">
      <c r="E61" s="6" t="str">
        <f t="shared" si="0"/>
        <v/>
      </c>
      <c r="H61" s="6" t="str">
        <f t="shared" si="1"/>
        <v/>
      </c>
      <c r="J61" s="4" t="str">
        <f t="shared" si="2"/>
        <v/>
      </c>
    </row>
    <row r="62" spans="5:10" x14ac:dyDescent="0.3">
      <c r="E62" s="6" t="str">
        <f t="shared" si="0"/>
        <v/>
      </c>
      <c r="H62" s="6" t="str">
        <f t="shared" si="1"/>
        <v/>
      </c>
      <c r="J62" s="4" t="str">
        <f t="shared" si="2"/>
        <v/>
      </c>
    </row>
    <row r="63" spans="5:10" x14ac:dyDescent="0.3">
      <c r="E63" s="6" t="str">
        <f t="shared" si="0"/>
        <v/>
      </c>
      <c r="H63" s="6" t="str">
        <f t="shared" si="1"/>
        <v/>
      </c>
      <c r="J63" s="4" t="str">
        <f t="shared" si="2"/>
        <v/>
      </c>
    </row>
    <row r="64" spans="5:10" x14ac:dyDescent="0.3">
      <c r="E64" s="6" t="str">
        <f t="shared" si="0"/>
        <v/>
      </c>
      <c r="H64" s="6" t="str">
        <f t="shared" si="1"/>
        <v/>
      </c>
      <c r="J64" s="4" t="str">
        <f t="shared" si="2"/>
        <v/>
      </c>
    </row>
    <row r="65" spans="5:10" x14ac:dyDescent="0.3">
      <c r="E65" s="6" t="str">
        <f t="shared" si="0"/>
        <v/>
      </c>
      <c r="H65" s="6" t="str">
        <f t="shared" si="1"/>
        <v/>
      </c>
      <c r="J65" s="4" t="str">
        <f t="shared" si="2"/>
        <v/>
      </c>
    </row>
    <row r="66" spans="5:10" x14ac:dyDescent="0.3">
      <c r="E66" s="6" t="str">
        <f t="shared" si="0"/>
        <v/>
      </c>
      <c r="H66" s="6" t="str">
        <f t="shared" si="1"/>
        <v/>
      </c>
      <c r="J66" s="4" t="str">
        <f t="shared" si="2"/>
        <v/>
      </c>
    </row>
    <row r="67" spans="5:10" x14ac:dyDescent="0.3">
      <c r="E67" s="6" t="str">
        <f t="shared" ref="E67:E130" si="3">IF(B67="Imaging", "", IF(ISBLANK(B67), "", "N/A"))</f>
        <v/>
      </c>
      <c r="H67" s="6" t="str">
        <f t="shared" ref="H67:H130" si="4">IF(A67="Level_2", "N/A", "")</f>
        <v/>
      </c>
      <c r="J67" s="4" t="str">
        <f t="shared" si="2"/>
        <v/>
      </c>
    </row>
    <row r="68" spans="5:10" x14ac:dyDescent="0.3">
      <c r="E68" s="6" t="str">
        <f t="shared" si="3"/>
        <v/>
      </c>
      <c r="H68" s="6" t="str">
        <f t="shared" si="4"/>
        <v/>
      </c>
      <c r="J68" s="4" t="str">
        <f t="shared" ref="J68:J131" si="5">IF(I68="missing_other", "", IF(ISBLANK(I68), "", "N/A"))</f>
        <v/>
      </c>
    </row>
    <row r="69" spans="5:10" x14ac:dyDescent="0.3">
      <c r="E69" s="6" t="str">
        <f t="shared" si="3"/>
        <v/>
      </c>
      <c r="H69" s="6" t="str">
        <f t="shared" si="4"/>
        <v/>
      </c>
      <c r="J69" s="4" t="str">
        <f t="shared" si="5"/>
        <v/>
      </c>
    </row>
    <row r="70" spans="5:10" x14ac:dyDescent="0.3">
      <c r="E70" s="6" t="str">
        <f t="shared" si="3"/>
        <v/>
      </c>
      <c r="H70" s="6" t="str">
        <f t="shared" si="4"/>
        <v/>
      </c>
      <c r="J70" s="4" t="str">
        <f t="shared" si="5"/>
        <v/>
      </c>
    </row>
    <row r="71" spans="5:10" x14ac:dyDescent="0.3">
      <c r="E71" s="6" t="str">
        <f t="shared" si="3"/>
        <v/>
      </c>
      <c r="H71" s="6" t="str">
        <f t="shared" si="4"/>
        <v/>
      </c>
      <c r="J71" s="4" t="str">
        <f t="shared" si="5"/>
        <v/>
      </c>
    </row>
    <row r="72" spans="5:10" x14ac:dyDescent="0.3">
      <c r="E72" s="6" t="str">
        <f t="shared" si="3"/>
        <v/>
      </c>
      <c r="H72" s="6" t="str">
        <f t="shared" si="4"/>
        <v/>
      </c>
      <c r="J72" s="4" t="str">
        <f t="shared" si="5"/>
        <v/>
      </c>
    </row>
    <row r="73" spans="5:10" x14ac:dyDescent="0.3">
      <c r="E73" s="6" t="str">
        <f t="shared" si="3"/>
        <v/>
      </c>
      <c r="H73" s="6" t="str">
        <f t="shared" si="4"/>
        <v/>
      </c>
      <c r="J73" s="4" t="str">
        <f t="shared" si="5"/>
        <v/>
      </c>
    </row>
    <row r="74" spans="5:10" x14ac:dyDescent="0.3">
      <c r="E74" s="6" t="str">
        <f t="shared" si="3"/>
        <v/>
      </c>
      <c r="H74" s="6" t="str">
        <f t="shared" si="4"/>
        <v/>
      </c>
      <c r="J74" s="4" t="str">
        <f t="shared" si="5"/>
        <v/>
      </c>
    </row>
    <row r="75" spans="5:10" x14ac:dyDescent="0.3">
      <c r="E75" s="6" t="str">
        <f t="shared" si="3"/>
        <v/>
      </c>
      <c r="H75" s="6" t="str">
        <f t="shared" si="4"/>
        <v/>
      </c>
      <c r="J75" s="4" t="str">
        <f t="shared" si="5"/>
        <v/>
      </c>
    </row>
    <row r="76" spans="5:10" x14ac:dyDescent="0.3">
      <c r="E76" s="6" t="str">
        <f t="shared" si="3"/>
        <v/>
      </c>
      <c r="H76" s="6" t="str">
        <f t="shared" si="4"/>
        <v/>
      </c>
      <c r="J76" s="4" t="str">
        <f t="shared" si="5"/>
        <v/>
      </c>
    </row>
    <row r="77" spans="5:10" x14ac:dyDescent="0.3">
      <c r="E77" s="6" t="str">
        <f t="shared" si="3"/>
        <v/>
      </c>
      <c r="H77" s="6" t="str">
        <f t="shared" si="4"/>
        <v/>
      </c>
      <c r="J77" s="4" t="str">
        <f t="shared" si="5"/>
        <v/>
      </c>
    </row>
    <row r="78" spans="5:10" x14ac:dyDescent="0.3">
      <c r="E78" s="6" t="str">
        <f t="shared" si="3"/>
        <v/>
      </c>
      <c r="H78" s="6" t="str">
        <f t="shared" si="4"/>
        <v/>
      </c>
      <c r="J78" s="4" t="str">
        <f t="shared" si="5"/>
        <v/>
      </c>
    </row>
    <row r="79" spans="5:10" x14ac:dyDescent="0.3">
      <c r="E79" s="6" t="str">
        <f t="shared" si="3"/>
        <v/>
      </c>
      <c r="H79" s="6" t="str">
        <f t="shared" si="4"/>
        <v/>
      </c>
      <c r="J79" s="4" t="str">
        <f t="shared" si="5"/>
        <v/>
      </c>
    </row>
    <row r="80" spans="5:10" x14ac:dyDescent="0.3">
      <c r="E80" s="6" t="str">
        <f t="shared" si="3"/>
        <v/>
      </c>
      <c r="H80" s="6" t="str">
        <f t="shared" si="4"/>
        <v/>
      </c>
      <c r="J80" s="4" t="str">
        <f t="shared" si="5"/>
        <v/>
      </c>
    </row>
    <row r="81" spans="5:10" x14ac:dyDescent="0.3">
      <c r="E81" s="6" t="str">
        <f t="shared" si="3"/>
        <v/>
      </c>
      <c r="H81" s="6" t="str">
        <f t="shared" si="4"/>
        <v/>
      </c>
      <c r="J81" s="4" t="str">
        <f t="shared" si="5"/>
        <v/>
      </c>
    </row>
    <row r="82" spans="5:10" x14ac:dyDescent="0.3">
      <c r="E82" s="6" t="str">
        <f t="shared" si="3"/>
        <v/>
      </c>
      <c r="H82" s="6" t="str">
        <f t="shared" si="4"/>
        <v/>
      </c>
      <c r="J82" s="4" t="str">
        <f t="shared" si="5"/>
        <v/>
      </c>
    </row>
    <row r="83" spans="5:10" x14ac:dyDescent="0.3">
      <c r="E83" s="6" t="str">
        <f t="shared" si="3"/>
        <v/>
      </c>
      <c r="H83" s="6" t="str">
        <f t="shared" si="4"/>
        <v/>
      </c>
      <c r="J83" s="4" t="str">
        <f t="shared" si="5"/>
        <v/>
      </c>
    </row>
    <row r="84" spans="5:10" x14ac:dyDescent="0.3">
      <c r="E84" s="6" t="str">
        <f t="shared" si="3"/>
        <v/>
      </c>
      <c r="H84" s="6" t="str">
        <f t="shared" si="4"/>
        <v/>
      </c>
      <c r="J84" s="4" t="str">
        <f t="shared" si="5"/>
        <v/>
      </c>
    </row>
    <row r="85" spans="5:10" x14ac:dyDescent="0.3">
      <c r="E85" s="6" t="str">
        <f t="shared" si="3"/>
        <v/>
      </c>
      <c r="H85" s="6" t="str">
        <f t="shared" si="4"/>
        <v/>
      </c>
      <c r="J85" s="4" t="str">
        <f t="shared" si="5"/>
        <v/>
      </c>
    </row>
    <row r="86" spans="5:10" x14ac:dyDescent="0.3">
      <c r="E86" s="6" t="str">
        <f t="shared" si="3"/>
        <v/>
      </c>
      <c r="H86" s="6" t="str">
        <f t="shared" si="4"/>
        <v/>
      </c>
      <c r="J86" s="4" t="str">
        <f t="shared" si="5"/>
        <v/>
      </c>
    </row>
    <row r="87" spans="5:10" x14ac:dyDescent="0.3">
      <c r="E87" s="6" t="str">
        <f t="shared" si="3"/>
        <v/>
      </c>
      <c r="H87" s="6" t="str">
        <f t="shared" si="4"/>
        <v/>
      </c>
      <c r="J87" s="4" t="str">
        <f t="shared" si="5"/>
        <v/>
      </c>
    </row>
    <row r="88" spans="5:10" x14ac:dyDescent="0.3">
      <c r="E88" s="6" t="str">
        <f t="shared" si="3"/>
        <v/>
      </c>
      <c r="H88" s="6" t="str">
        <f t="shared" si="4"/>
        <v/>
      </c>
      <c r="J88" s="4" t="str">
        <f t="shared" si="5"/>
        <v/>
      </c>
    </row>
    <row r="89" spans="5:10" x14ac:dyDescent="0.3">
      <c r="E89" s="6" t="str">
        <f t="shared" si="3"/>
        <v/>
      </c>
      <c r="H89" s="6" t="str">
        <f t="shared" si="4"/>
        <v/>
      </c>
      <c r="J89" s="4" t="str">
        <f t="shared" si="5"/>
        <v/>
      </c>
    </row>
    <row r="90" spans="5:10" x14ac:dyDescent="0.3">
      <c r="E90" s="6" t="str">
        <f t="shared" si="3"/>
        <v/>
      </c>
      <c r="H90" s="6" t="str">
        <f t="shared" si="4"/>
        <v/>
      </c>
      <c r="J90" s="4" t="str">
        <f t="shared" si="5"/>
        <v/>
      </c>
    </row>
    <row r="91" spans="5:10" x14ac:dyDescent="0.3">
      <c r="E91" s="6" t="str">
        <f t="shared" si="3"/>
        <v/>
      </c>
      <c r="H91" s="6" t="str">
        <f t="shared" si="4"/>
        <v/>
      </c>
      <c r="J91" s="4" t="str">
        <f t="shared" si="5"/>
        <v/>
      </c>
    </row>
    <row r="92" spans="5:10" x14ac:dyDescent="0.3">
      <c r="E92" s="6" t="str">
        <f t="shared" si="3"/>
        <v/>
      </c>
      <c r="H92" s="6" t="str">
        <f t="shared" si="4"/>
        <v/>
      </c>
      <c r="J92" s="4" t="str">
        <f t="shared" si="5"/>
        <v/>
      </c>
    </row>
    <row r="93" spans="5:10" x14ac:dyDescent="0.3">
      <c r="E93" s="6" t="str">
        <f t="shared" si="3"/>
        <v/>
      </c>
      <c r="H93" s="6" t="str">
        <f t="shared" si="4"/>
        <v/>
      </c>
      <c r="J93" s="4" t="str">
        <f t="shared" si="5"/>
        <v/>
      </c>
    </row>
    <row r="94" spans="5:10" x14ac:dyDescent="0.3">
      <c r="E94" s="6" t="str">
        <f t="shared" si="3"/>
        <v/>
      </c>
      <c r="H94" s="6" t="str">
        <f t="shared" si="4"/>
        <v/>
      </c>
      <c r="J94" s="4" t="str">
        <f t="shared" si="5"/>
        <v/>
      </c>
    </row>
    <row r="95" spans="5:10" x14ac:dyDescent="0.3">
      <c r="E95" s="6" t="str">
        <f t="shared" si="3"/>
        <v/>
      </c>
      <c r="H95" s="6" t="str">
        <f t="shared" si="4"/>
        <v/>
      </c>
      <c r="J95" s="4" t="str">
        <f t="shared" si="5"/>
        <v/>
      </c>
    </row>
    <row r="96" spans="5:10" x14ac:dyDescent="0.3">
      <c r="E96" s="6" t="str">
        <f t="shared" si="3"/>
        <v/>
      </c>
      <c r="H96" s="6" t="str">
        <f t="shared" si="4"/>
        <v/>
      </c>
      <c r="J96" s="4" t="str">
        <f t="shared" si="5"/>
        <v/>
      </c>
    </row>
    <row r="97" spans="5:10" x14ac:dyDescent="0.3">
      <c r="E97" s="6" t="str">
        <f t="shared" si="3"/>
        <v/>
      </c>
      <c r="H97" s="6" t="str">
        <f t="shared" si="4"/>
        <v/>
      </c>
      <c r="J97" s="4" t="str">
        <f t="shared" si="5"/>
        <v/>
      </c>
    </row>
    <row r="98" spans="5:10" x14ac:dyDescent="0.3">
      <c r="E98" s="6" t="str">
        <f t="shared" si="3"/>
        <v/>
      </c>
      <c r="H98" s="6" t="str">
        <f t="shared" si="4"/>
        <v/>
      </c>
      <c r="J98" s="4" t="str">
        <f t="shared" si="5"/>
        <v/>
      </c>
    </row>
    <row r="99" spans="5:10" x14ac:dyDescent="0.3">
      <c r="E99" s="6" t="str">
        <f t="shared" si="3"/>
        <v/>
      </c>
      <c r="H99" s="6" t="str">
        <f t="shared" si="4"/>
        <v/>
      </c>
      <c r="J99" s="4" t="str">
        <f t="shared" si="5"/>
        <v/>
      </c>
    </row>
    <row r="100" spans="5:10" x14ac:dyDescent="0.3">
      <c r="E100" s="6" t="str">
        <f t="shared" si="3"/>
        <v/>
      </c>
      <c r="H100" s="6" t="str">
        <f t="shared" si="4"/>
        <v/>
      </c>
      <c r="J100" s="4" t="str">
        <f t="shared" si="5"/>
        <v/>
      </c>
    </row>
    <row r="101" spans="5:10" x14ac:dyDescent="0.3">
      <c r="E101" s="6" t="str">
        <f t="shared" si="3"/>
        <v/>
      </c>
      <c r="H101" s="6" t="str">
        <f t="shared" si="4"/>
        <v/>
      </c>
      <c r="J101" s="4" t="str">
        <f t="shared" si="5"/>
        <v/>
      </c>
    </row>
    <row r="102" spans="5:10" x14ac:dyDescent="0.3">
      <c r="E102" s="6" t="str">
        <f t="shared" si="3"/>
        <v/>
      </c>
      <c r="H102" s="6" t="str">
        <f t="shared" si="4"/>
        <v/>
      </c>
      <c r="J102" s="4" t="str">
        <f t="shared" si="5"/>
        <v/>
      </c>
    </row>
    <row r="103" spans="5:10" x14ac:dyDescent="0.3">
      <c r="E103" s="6" t="str">
        <f t="shared" si="3"/>
        <v/>
      </c>
      <c r="H103" s="6" t="str">
        <f t="shared" si="4"/>
        <v/>
      </c>
      <c r="J103" s="4" t="str">
        <f t="shared" si="5"/>
        <v/>
      </c>
    </row>
    <row r="104" spans="5:10" x14ac:dyDescent="0.3">
      <c r="E104" s="6" t="str">
        <f t="shared" si="3"/>
        <v/>
      </c>
      <c r="H104" s="6" t="str">
        <f t="shared" si="4"/>
        <v/>
      </c>
      <c r="J104" s="4" t="str">
        <f t="shared" si="5"/>
        <v/>
      </c>
    </row>
    <row r="105" spans="5:10" x14ac:dyDescent="0.3">
      <c r="E105" s="6" t="str">
        <f t="shared" si="3"/>
        <v/>
      </c>
      <c r="H105" s="6" t="str">
        <f t="shared" si="4"/>
        <v/>
      </c>
      <c r="J105" s="4" t="str">
        <f t="shared" si="5"/>
        <v/>
      </c>
    </row>
    <row r="106" spans="5:10" x14ac:dyDescent="0.3">
      <c r="E106" s="6" t="str">
        <f t="shared" si="3"/>
        <v/>
      </c>
      <c r="H106" s="6" t="str">
        <f t="shared" si="4"/>
        <v/>
      </c>
      <c r="J106" s="4" t="str">
        <f t="shared" si="5"/>
        <v/>
      </c>
    </row>
    <row r="107" spans="5:10" x14ac:dyDescent="0.3">
      <c r="E107" s="6" t="str">
        <f t="shared" si="3"/>
        <v/>
      </c>
      <c r="H107" s="6" t="str">
        <f t="shared" si="4"/>
        <v/>
      </c>
      <c r="J107" s="4" t="str">
        <f t="shared" si="5"/>
        <v/>
      </c>
    </row>
    <row r="108" spans="5:10" x14ac:dyDescent="0.3">
      <c r="E108" s="6" t="str">
        <f t="shared" si="3"/>
        <v/>
      </c>
      <c r="H108" s="6" t="str">
        <f t="shared" si="4"/>
        <v/>
      </c>
      <c r="J108" s="4" t="str">
        <f t="shared" si="5"/>
        <v/>
      </c>
    </row>
    <row r="109" spans="5:10" x14ac:dyDescent="0.3">
      <c r="E109" s="6" t="str">
        <f t="shared" si="3"/>
        <v/>
      </c>
      <c r="H109" s="6" t="str">
        <f t="shared" si="4"/>
        <v/>
      </c>
      <c r="J109" s="4" t="str">
        <f t="shared" si="5"/>
        <v/>
      </c>
    </row>
    <row r="110" spans="5:10" x14ac:dyDescent="0.3">
      <c r="E110" s="6" t="str">
        <f t="shared" si="3"/>
        <v/>
      </c>
      <c r="H110" s="6" t="str">
        <f t="shared" si="4"/>
        <v/>
      </c>
      <c r="J110" s="4" t="str">
        <f t="shared" si="5"/>
        <v/>
      </c>
    </row>
    <row r="111" spans="5:10" x14ac:dyDescent="0.3">
      <c r="E111" s="6" t="str">
        <f t="shared" si="3"/>
        <v/>
      </c>
      <c r="H111" s="6" t="str">
        <f t="shared" si="4"/>
        <v/>
      </c>
      <c r="J111" s="4" t="str">
        <f t="shared" si="5"/>
        <v/>
      </c>
    </row>
    <row r="112" spans="5:10" x14ac:dyDescent="0.3">
      <c r="E112" s="6" t="str">
        <f t="shared" si="3"/>
        <v/>
      </c>
      <c r="H112" s="6" t="str">
        <f t="shared" si="4"/>
        <v/>
      </c>
      <c r="J112" s="4" t="str">
        <f t="shared" si="5"/>
        <v/>
      </c>
    </row>
    <row r="113" spans="5:10" x14ac:dyDescent="0.3">
      <c r="E113" s="6" t="str">
        <f t="shared" si="3"/>
        <v/>
      </c>
      <c r="H113" s="6" t="str">
        <f t="shared" si="4"/>
        <v/>
      </c>
      <c r="J113" s="4" t="str">
        <f t="shared" si="5"/>
        <v/>
      </c>
    </row>
    <row r="114" spans="5:10" x14ac:dyDescent="0.3">
      <c r="E114" s="6" t="str">
        <f t="shared" si="3"/>
        <v/>
      </c>
      <c r="H114" s="6" t="str">
        <f t="shared" si="4"/>
        <v/>
      </c>
      <c r="J114" s="4" t="str">
        <f t="shared" si="5"/>
        <v/>
      </c>
    </row>
    <row r="115" spans="5:10" x14ac:dyDescent="0.3">
      <c r="E115" s="6" t="str">
        <f t="shared" si="3"/>
        <v/>
      </c>
      <c r="H115" s="6" t="str">
        <f t="shared" si="4"/>
        <v/>
      </c>
      <c r="J115" s="4" t="str">
        <f t="shared" si="5"/>
        <v/>
      </c>
    </row>
    <row r="116" spans="5:10" x14ac:dyDescent="0.3">
      <c r="E116" s="6" t="str">
        <f t="shared" si="3"/>
        <v/>
      </c>
      <c r="H116" s="6" t="str">
        <f t="shared" si="4"/>
        <v/>
      </c>
      <c r="J116" s="4" t="str">
        <f t="shared" si="5"/>
        <v/>
      </c>
    </row>
    <row r="117" spans="5:10" x14ac:dyDescent="0.3">
      <c r="E117" s="6" t="str">
        <f t="shared" si="3"/>
        <v/>
      </c>
      <c r="H117" s="6" t="str">
        <f t="shared" si="4"/>
        <v/>
      </c>
      <c r="J117" s="4" t="str">
        <f t="shared" si="5"/>
        <v/>
      </c>
    </row>
    <row r="118" spans="5:10" x14ac:dyDescent="0.3">
      <c r="E118" s="6" t="str">
        <f t="shared" si="3"/>
        <v/>
      </c>
      <c r="H118" s="6" t="str">
        <f t="shared" si="4"/>
        <v/>
      </c>
      <c r="J118" s="4" t="str">
        <f t="shared" si="5"/>
        <v/>
      </c>
    </row>
    <row r="119" spans="5:10" x14ac:dyDescent="0.3">
      <c r="E119" s="6" t="str">
        <f t="shared" si="3"/>
        <v/>
      </c>
      <c r="H119" s="6" t="str">
        <f t="shared" si="4"/>
        <v/>
      </c>
      <c r="J119" s="4" t="str">
        <f t="shared" si="5"/>
        <v/>
      </c>
    </row>
    <row r="120" spans="5:10" x14ac:dyDescent="0.3">
      <c r="E120" s="6" t="str">
        <f t="shared" si="3"/>
        <v/>
      </c>
      <c r="H120" s="6" t="str">
        <f t="shared" si="4"/>
        <v/>
      </c>
      <c r="J120" s="4" t="str">
        <f t="shared" si="5"/>
        <v/>
      </c>
    </row>
    <row r="121" spans="5:10" x14ac:dyDescent="0.3">
      <c r="E121" s="6" t="str">
        <f t="shared" si="3"/>
        <v/>
      </c>
      <c r="H121" s="6" t="str">
        <f t="shared" si="4"/>
        <v/>
      </c>
      <c r="J121" s="4" t="str">
        <f t="shared" si="5"/>
        <v/>
      </c>
    </row>
    <row r="122" spans="5:10" x14ac:dyDescent="0.3">
      <c r="E122" s="6" t="str">
        <f t="shared" si="3"/>
        <v/>
      </c>
      <c r="H122" s="6" t="str">
        <f t="shared" si="4"/>
        <v/>
      </c>
      <c r="J122" s="4" t="str">
        <f t="shared" si="5"/>
        <v/>
      </c>
    </row>
    <row r="123" spans="5:10" x14ac:dyDescent="0.3">
      <c r="E123" s="6" t="str">
        <f t="shared" si="3"/>
        <v/>
      </c>
      <c r="H123" s="6" t="str">
        <f t="shared" si="4"/>
        <v/>
      </c>
      <c r="J123" s="4" t="str">
        <f t="shared" si="5"/>
        <v/>
      </c>
    </row>
    <row r="124" spans="5:10" x14ac:dyDescent="0.3">
      <c r="E124" s="6" t="str">
        <f t="shared" si="3"/>
        <v/>
      </c>
      <c r="H124" s="6" t="str">
        <f t="shared" si="4"/>
        <v/>
      </c>
      <c r="J124" s="4" t="str">
        <f t="shared" si="5"/>
        <v/>
      </c>
    </row>
    <row r="125" spans="5:10" x14ac:dyDescent="0.3">
      <c r="E125" s="6" t="str">
        <f t="shared" si="3"/>
        <v/>
      </c>
      <c r="H125" s="6" t="str">
        <f t="shared" si="4"/>
        <v/>
      </c>
      <c r="J125" s="4" t="str">
        <f t="shared" si="5"/>
        <v/>
      </c>
    </row>
    <row r="126" spans="5:10" x14ac:dyDescent="0.3">
      <c r="E126" s="6" t="str">
        <f t="shared" si="3"/>
        <v/>
      </c>
      <c r="H126" s="6" t="str">
        <f t="shared" si="4"/>
        <v/>
      </c>
      <c r="J126" s="4" t="str">
        <f t="shared" si="5"/>
        <v/>
      </c>
    </row>
    <row r="127" spans="5:10" x14ac:dyDescent="0.3">
      <c r="E127" s="6" t="str">
        <f t="shared" si="3"/>
        <v/>
      </c>
      <c r="H127" s="6" t="str">
        <f t="shared" si="4"/>
        <v/>
      </c>
      <c r="J127" s="4" t="str">
        <f t="shared" si="5"/>
        <v/>
      </c>
    </row>
    <row r="128" spans="5:10" x14ac:dyDescent="0.3">
      <c r="E128" s="6" t="str">
        <f t="shared" si="3"/>
        <v/>
      </c>
      <c r="H128" s="6" t="str">
        <f t="shared" si="4"/>
        <v/>
      </c>
      <c r="J128" s="4" t="str">
        <f t="shared" si="5"/>
        <v/>
      </c>
    </row>
    <row r="129" spans="5:10" x14ac:dyDescent="0.3">
      <c r="E129" s="6" t="str">
        <f t="shared" si="3"/>
        <v/>
      </c>
      <c r="H129" s="6" t="str">
        <f t="shared" si="4"/>
        <v/>
      </c>
      <c r="J129" s="4" t="str">
        <f t="shared" si="5"/>
        <v/>
      </c>
    </row>
    <row r="130" spans="5:10" x14ac:dyDescent="0.3">
      <c r="E130" s="6" t="str">
        <f t="shared" si="3"/>
        <v/>
      </c>
      <c r="H130" s="6" t="str">
        <f t="shared" si="4"/>
        <v/>
      </c>
      <c r="J130" s="4" t="str">
        <f t="shared" si="5"/>
        <v/>
      </c>
    </row>
    <row r="131" spans="5:10" x14ac:dyDescent="0.3">
      <c r="E131" s="6" t="str">
        <f t="shared" ref="E131:E194" si="6">IF(B131="Imaging", "", IF(ISBLANK(B131), "", "N/A"))</f>
        <v/>
      </c>
      <c r="H131" s="6" t="str">
        <f t="shared" ref="H131:H194" si="7">IF(A131="Level_2", "N/A", "")</f>
        <v/>
      </c>
      <c r="J131" s="4" t="str">
        <f t="shared" si="5"/>
        <v/>
      </c>
    </row>
    <row r="132" spans="5:10" x14ac:dyDescent="0.3">
      <c r="E132" s="6" t="str">
        <f t="shared" si="6"/>
        <v/>
      </c>
      <c r="H132" s="6" t="str">
        <f t="shared" si="7"/>
        <v/>
      </c>
      <c r="J132" s="4" t="str">
        <f t="shared" ref="J132:J195" si="8">IF(I132="missing_other", "", IF(ISBLANK(I132), "", "N/A"))</f>
        <v/>
      </c>
    </row>
    <row r="133" spans="5:10" x14ac:dyDescent="0.3">
      <c r="E133" s="6" t="str">
        <f t="shared" si="6"/>
        <v/>
      </c>
      <c r="H133" s="6" t="str">
        <f t="shared" si="7"/>
        <v/>
      </c>
      <c r="J133" s="4" t="str">
        <f t="shared" si="8"/>
        <v/>
      </c>
    </row>
    <row r="134" spans="5:10" x14ac:dyDescent="0.3">
      <c r="E134" s="6" t="str">
        <f t="shared" si="6"/>
        <v/>
      </c>
      <c r="H134" s="6" t="str">
        <f t="shared" si="7"/>
        <v/>
      </c>
      <c r="J134" s="4" t="str">
        <f t="shared" si="8"/>
        <v/>
      </c>
    </row>
    <row r="135" spans="5:10" x14ac:dyDescent="0.3">
      <c r="E135" s="6" t="str">
        <f t="shared" si="6"/>
        <v/>
      </c>
      <c r="H135" s="6" t="str">
        <f t="shared" si="7"/>
        <v/>
      </c>
      <c r="J135" s="4" t="str">
        <f t="shared" si="8"/>
        <v/>
      </c>
    </row>
    <row r="136" spans="5:10" x14ac:dyDescent="0.3">
      <c r="E136" s="6" t="str">
        <f t="shared" si="6"/>
        <v/>
      </c>
      <c r="H136" s="6" t="str">
        <f t="shared" si="7"/>
        <v/>
      </c>
      <c r="J136" s="4" t="str">
        <f t="shared" si="8"/>
        <v/>
      </c>
    </row>
    <row r="137" spans="5:10" x14ac:dyDescent="0.3">
      <c r="E137" s="6" t="str">
        <f t="shared" si="6"/>
        <v/>
      </c>
      <c r="H137" s="6" t="str">
        <f t="shared" si="7"/>
        <v/>
      </c>
      <c r="J137" s="4" t="str">
        <f t="shared" si="8"/>
        <v/>
      </c>
    </row>
    <row r="138" spans="5:10" x14ac:dyDescent="0.3">
      <c r="E138" s="6" t="str">
        <f t="shared" si="6"/>
        <v/>
      </c>
      <c r="H138" s="6" t="str">
        <f t="shared" si="7"/>
        <v/>
      </c>
      <c r="J138" s="4" t="str">
        <f t="shared" si="8"/>
        <v/>
      </c>
    </row>
    <row r="139" spans="5:10" x14ac:dyDescent="0.3">
      <c r="E139" s="6" t="str">
        <f t="shared" si="6"/>
        <v/>
      </c>
      <c r="H139" s="6" t="str">
        <f t="shared" si="7"/>
        <v/>
      </c>
      <c r="J139" s="4" t="str">
        <f t="shared" si="8"/>
        <v/>
      </c>
    </row>
    <row r="140" spans="5:10" x14ac:dyDescent="0.3">
      <c r="E140" s="6" t="str">
        <f t="shared" si="6"/>
        <v/>
      </c>
      <c r="H140" s="6" t="str">
        <f t="shared" si="7"/>
        <v/>
      </c>
      <c r="J140" s="4" t="str">
        <f t="shared" si="8"/>
        <v/>
      </c>
    </row>
    <row r="141" spans="5:10" x14ac:dyDescent="0.3">
      <c r="E141" s="6" t="str">
        <f t="shared" si="6"/>
        <v/>
      </c>
      <c r="H141" s="6" t="str">
        <f t="shared" si="7"/>
        <v/>
      </c>
      <c r="J141" s="4" t="str">
        <f t="shared" si="8"/>
        <v/>
      </c>
    </row>
    <row r="142" spans="5:10" x14ac:dyDescent="0.3">
      <c r="E142" s="6" t="str">
        <f t="shared" si="6"/>
        <v/>
      </c>
      <c r="H142" s="6" t="str">
        <f t="shared" si="7"/>
        <v/>
      </c>
      <c r="J142" s="4" t="str">
        <f t="shared" si="8"/>
        <v/>
      </c>
    </row>
    <row r="143" spans="5:10" x14ac:dyDescent="0.3">
      <c r="E143" s="6" t="str">
        <f t="shared" si="6"/>
        <v/>
      </c>
      <c r="H143" s="6" t="str">
        <f t="shared" si="7"/>
        <v/>
      </c>
      <c r="J143" s="4" t="str">
        <f t="shared" si="8"/>
        <v/>
      </c>
    </row>
    <row r="144" spans="5:10" x14ac:dyDescent="0.3">
      <c r="E144" s="6" t="str">
        <f t="shared" si="6"/>
        <v/>
      </c>
      <c r="H144" s="6" t="str">
        <f t="shared" si="7"/>
        <v/>
      </c>
      <c r="J144" s="4" t="str">
        <f t="shared" si="8"/>
        <v/>
      </c>
    </row>
    <row r="145" spans="5:10" x14ac:dyDescent="0.3">
      <c r="E145" s="6" t="str">
        <f t="shared" si="6"/>
        <v/>
      </c>
      <c r="H145" s="6" t="str">
        <f t="shared" si="7"/>
        <v/>
      </c>
      <c r="J145" s="4" t="str">
        <f t="shared" si="8"/>
        <v/>
      </c>
    </row>
    <row r="146" spans="5:10" x14ac:dyDescent="0.3">
      <c r="E146" s="6" t="str">
        <f t="shared" si="6"/>
        <v/>
      </c>
      <c r="H146" s="6" t="str">
        <f t="shared" si="7"/>
        <v/>
      </c>
      <c r="J146" s="4" t="str">
        <f t="shared" si="8"/>
        <v/>
      </c>
    </row>
    <row r="147" spans="5:10" x14ac:dyDescent="0.3">
      <c r="E147" s="6" t="str">
        <f t="shared" si="6"/>
        <v/>
      </c>
      <c r="H147" s="6" t="str">
        <f t="shared" si="7"/>
        <v/>
      </c>
      <c r="J147" s="4" t="str">
        <f t="shared" si="8"/>
        <v/>
      </c>
    </row>
    <row r="148" spans="5:10" x14ac:dyDescent="0.3">
      <c r="E148" s="6" t="str">
        <f t="shared" si="6"/>
        <v/>
      </c>
      <c r="H148" s="6" t="str">
        <f t="shared" si="7"/>
        <v/>
      </c>
      <c r="J148" s="4" t="str">
        <f t="shared" si="8"/>
        <v/>
      </c>
    </row>
    <row r="149" spans="5:10" x14ac:dyDescent="0.3">
      <c r="E149" s="6" t="str">
        <f t="shared" si="6"/>
        <v/>
      </c>
      <c r="H149" s="6" t="str">
        <f t="shared" si="7"/>
        <v/>
      </c>
      <c r="J149" s="4" t="str">
        <f t="shared" si="8"/>
        <v/>
      </c>
    </row>
    <row r="150" spans="5:10" x14ac:dyDescent="0.3">
      <c r="E150" s="6" t="str">
        <f t="shared" si="6"/>
        <v/>
      </c>
      <c r="H150" s="6" t="str">
        <f t="shared" si="7"/>
        <v/>
      </c>
      <c r="J150" s="4" t="str">
        <f t="shared" si="8"/>
        <v/>
      </c>
    </row>
    <row r="151" spans="5:10" x14ac:dyDescent="0.3">
      <c r="E151" s="6" t="str">
        <f t="shared" si="6"/>
        <v/>
      </c>
      <c r="H151" s="6" t="str">
        <f t="shared" si="7"/>
        <v/>
      </c>
      <c r="J151" s="4" t="str">
        <f t="shared" si="8"/>
        <v/>
      </c>
    </row>
    <row r="152" spans="5:10" x14ac:dyDescent="0.3">
      <c r="E152" s="6" t="str">
        <f t="shared" si="6"/>
        <v/>
      </c>
      <c r="H152" s="6" t="str">
        <f t="shared" si="7"/>
        <v/>
      </c>
      <c r="J152" s="4" t="str">
        <f t="shared" si="8"/>
        <v/>
      </c>
    </row>
    <row r="153" spans="5:10" x14ac:dyDescent="0.3">
      <c r="E153" s="6" t="str">
        <f t="shared" si="6"/>
        <v/>
      </c>
      <c r="H153" s="6" t="str">
        <f t="shared" si="7"/>
        <v/>
      </c>
      <c r="J153" s="4" t="str">
        <f t="shared" si="8"/>
        <v/>
      </c>
    </row>
    <row r="154" spans="5:10" x14ac:dyDescent="0.3">
      <c r="E154" s="6" t="str">
        <f t="shared" si="6"/>
        <v/>
      </c>
      <c r="H154" s="6" t="str">
        <f t="shared" si="7"/>
        <v/>
      </c>
      <c r="J154" s="4" t="str">
        <f t="shared" si="8"/>
        <v/>
      </c>
    </row>
    <row r="155" spans="5:10" x14ac:dyDescent="0.3">
      <c r="E155" s="6" t="str">
        <f t="shared" si="6"/>
        <v/>
      </c>
      <c r="H155" s="6" t="str">
        <f t="shared" si="7"/>
        <v/>
      </c>
      <c r="J155" s="4" t="str">
        <f t="shared" si="8"/>
        <v/>
      </c>
    </row>
    <row r="156" spans="5:10" x14ac:dyDescent="0.3">
      <c r="E156" s="6" t="str">
        <f t="shared" si="6"/>
        <v/>
      </c>
      <c r="H156" s="6" t="str">
        <f t="shared" si="7"/>
        <v/>
      </c>
      <c r="J156" s="4" t="str">
        <f t="shared" si="8"/>
        <v/>
      </c>
    </row>
    <row r="157" spans="5:10" x14ac:dyDescent="0.3">
      <c r="E157" s="6" t="str">
        <f t="shared" si="6"/>
        <v/>
      </c>
      <c r="H157" s="6" t="str">
        <f t="shared" si="7"/>
        <v/>
      </c>
      <c r="J157" s="4" t="str">
        <f t="shared" si="8"/>
        <v/>
      </c>
    </row>
    <row r="158" spans="5:10" x14ac:dyDescent="0.3">
      <c r="E158" s="6" t="str">
        <f t="shared" si="6"/>
        <v/>
      </c>
      <c r="H158" s="6" t="str">
        <f t="shared" si="7"/>
        <v/>
      </c>
      <c r="J158" s="4" t="str">
        <f t="shared" si="8"/>
        <v/>
      </c>
    </row>
    <row r="159" spans="5:10" x14ac:dyDescent="0.3">
      <c r="E159" s="6" t="str">
        <f t="shared" si="6"/>
        <v/>
      </c>
      <c r="H159" s="6" t="str">
        <f t="shared" si="7"/>
        <v/>
      </c>
      <c r="J159" s="4" t="str">
        <f t="shared" si="8"/>
        <v/>
      </c>
    </row>
    <row r="160" spans="5:10" x14ac:dyDescent="0.3">
      <c r="E160" s="6" t="str">
        <f t="shared" si="6"/>
        <v/>
      </c>
      <c r="H160" s="6" t="str">
        <f t="shared" si="7"/>
        <v/>
      </c>
      <c r="J160" s="4" t="str">
        <f t="shared" si="8"/>
        <v/>
      </c>
    </row>
    <row r="161" spans="5:10" x14ac:dyDescent="0.3">
      <c r="E161" s="6" t="str">
        <f t="shared" si="6"/>
        <v/>
      </c>
      <c r="H161" s="6" t="str">
        <f t="shared" si="7"/>
        <v/>
      </c>
      <c r="J161" s="4" t="str">
        <f t="shared" si="8"/>
        <v/>
      </c>
    </row>
    <row r="162" spans="5:10" x14ac:dyDescent="0.3">
      <c r="E162" s="6" t="str">
        <f t="shared" si="6"/>
        <v/>
      </c>
      <c r="H162" s="6" t="str">
        <f t="shared" si="7"/>
        <v/>
      </c>
      <c r="J162" s="4" t="str">
        <f t="shared" si="8"/>
        <v/>
      </c>
    </row>
    <row r="163" spans="5:10" x14ac:dyDescent="0.3">
      <c r="E163" s="6" t="str">
        <f t="shared" si="6"/>
        <v/>
      </c>
      <c r="H163" s="6" t="str">
        <f t="shared" si="7"/>
        <v/>
      </c>
      <c r="J163" s="4" t="str">
        <f t="shared" si="8"/>
        <v/>
      </c>
    </row>
    <row r="164" spans="5:10" x14ac:dyDescent="0.3">
      <c r="E164" s="6" t="str">
        <f t="shared" si="6"/>
        <v/>
      </c>
      <c r="H164" s="6" t="str">
        <f t="shared" si="7"/>
        <v/>
      </c>
      <c r="J164" s="4" t="str">
        <f t="shared" si="8"/>
        <v/>
      </c>
    </row>
    <row r="165" spans="5:10" x14ac:dyDescent="0.3">
      <c r="E165" s="6" t="str">
        <f t="shared" si="6"/>
        <v/>
      </c>
      <c r="H165" s="6" t="str">
        <f t="shared" si="7"/>
        <v/>
      </c>
      <c r="J165" s="4" t="str">
        <f t="shared" si="8"/>
        <v/>
      </c>
    </row>
    <row r="166" spans="5:10" x14ac:dyDescent="0.3">
      <c r="E166" s="6" t="str">
        <f t="shared" si="6"/>
        <v/>
      </c>
      <c r="H166" s="6" t="str">
        <f t="shared" si="7"/>
        <v/>
      </c>
      <c r="J166" s="4" t="str">
        <f t="shared" si="8"/>
        <v/>
      </c>
    </row>
    <row r="167" spans="5:10" x14ac:dyDescent="0.3">
      <c r="E167" s="6" t="str">
        <f t="shared" si="6"/>
        <v/>
      </c>
      <c r="H167" s="6" t="str">
        <f t="shared" si="7"/>
        <v/>
      </c>
      <c r="J167" s="4" t="str">
        <f t="shared" si="8"/>
        <v/>
      </c>
    </row>
    <row r="168" spans="5:10" x14ac:dyDescent="0.3">
      <c r="E168" s="6" t="str">
        <f t="shared" si="6"/>
        <v/>
      </c>
      <c r="H168" s="6" t="str">
        <f t="shared" si="7"/>
        <v/>
      </c>
      <c r="J168" s="4" t="str">
        <f t="shared" si="8"/>
        <v/>
      </c>
    </row>
    <row r="169" spans="5:10" x14ac:dyDescent="0.3">
      <c r="E169" s="6" t="str">
        <f t="shared" si="6"/>
        <v/>
      </c>
      <c r="H169" s="6" t="str">
        <f t="shared" si="7"/>
        <v/>
      </c>
      <c r="J169" s="4" t="str">
        <f t="shared" si="8"/>
        <v/>
      </c>
    </row>
    <row r="170" spans="5:10" x14ac:dyDescent="0.3">
      <c r="E170" s="6" t="str">
        <f t="shared" si="6"/>
        <v/>
      </c>
      <c r="H170" s="6" t="str">
        <f t="shared" si="7"/>
        <v/>
      </c>
      <c r="J170" s="4" t="str">
        <f t="shared" si="8"/>
        <v/>
      </c>
    </row>
    <row r="171" spans="5:10" x14ac:dyDescent="0.3">
      <c r="E171" s="6" t="str">
        <f t="shared" si="6"/>
        <v/>
      </c>
      <c r="H171" s="6" t="str">
        <f t="shared" si="7"/>
        <v/>
      </c>
      <c r="J171" s="4" t="str">
        <f t="shared" si="8"/>
        <v/>
      </c>
    </row>
    <row r="172" spans="5:10" x14ac:dyDescent="0.3">
      <c r="E172" s="6" t="str">
        <f t="shared" si="6"/>
        <v/>
      </c>
      <c r="H172" s="6" t="str">
        <f t="shared" si="7"/>
        <v/>
      </c>
      <c r="J172" s="4" t="str">
        <f t="shared" si="8"/>
        <v/>
      </c>
    </row>
    <row r="173" spans="5:10" x14ac:dyDescent="0.3">
      <c r="E173" s="6" t="str">
        <f t="shared" si="6"/>
        <v/>
      </c>
      <c r="H173" s="6" t="str">
        <f t="shared" si="7"/>
        <v/>
      </c>
      <c r="J173" s="4" t="str">
        <f t="shared" si="8"/>
        <v/>
      </c>
    </row>
    <row r="174" spans="5:10" x14ac:dyDescent="0.3">
      <c r="E174" s="6" t="str">
        <f t="shared" si="6"/>
        <v/>
      </c>
      <c r="H174" s="6" t="str">
        <f t="shared" si="7"/>
        <v/>
      </c>
      <c r="J174" s="4" t="str">
        <f t="shared" si="8"/>
        <v/>
      </c>
    </row>
    <row r="175" spans="5:10" x14ac:dyDescent="0.3">
      <c r="E175" s="6" t="str">
        <f t="shared" si="6"/>
        <v/>
      </c>
      <c r="H175" s="6" t="str">
        <f t="shared" si="7"/>
        <v/>
      </c>
      <c r="J175" s="4" t="str">
        <f t="shared" si="8"/>
        <v/>
      </c>
    </row>
    <row r="176" spans="5:10" x14ac:dyDescent="0.3">
      <c r="E176" s="6" t="str">
        <f t="shared" si="6"/>
        <v/>
      </c>
      <c r="H176" s="6" t="str">
        <f t="shared" si="7"/>
        <v/>
      </c>
      <c r="J176" s="4" t="str">
        <f t="shared" si="8"/>
        <v/>
      </c>
    </row>
    <row r="177" spans="5:10" x14ac:dyDescent="0.3">
      <c r="E177" s="6" t="str">
        <f t="shared" si="6"/>
        <v/>
      </c>
      <c r="H177" s="6" t="str">
        <f t="shared" si="7"/>
        <v/>
      </c>
      <c r="J177" s="4" t="str">
        <f t="shared" si="8"/>
        <v/>
      </c>
    </row>
    <row r="178" spans="5:10" x14ac:dyDescent="0.3">
      <c r="E178" s="6" t="str">
        <f t="shared" si="6"/>
        <v/>
      </c>
      <c r="H178" s="6" t="str">
        <f t="shared" si="7"/>
        <v/>
      </c>
      <c r="J178" s="4" t="str">
        <f t="shared" si="8"/>
        <v/>
      </c>
    </row>
    <row r="179" spans="5:10" x14ac:dyDescent="0.3">
      <c r="E179" s="6" t="str">
        <f t="shared" si="6"/>
        <v/>
      </c>
      <c r="H179" s="6" t="str">
        <f t="shared" si="7"/>
        <v/>
      </c>
      <c r="J179" s="4" t="str">
        <f t="shared" si="8"/>
        <v/>
      </c>
    </row>
    <row r="180" spans="5:10" x14ac:dyDescent="0.3">
      <c r="E180" s="6" t="str">
        <f t="shared" si="6"/>
        <v/>
      </c>
      <c r="H180" s="6" t="str">
        <f t="shared" si="7"/>
        <v/>
      </c>
      <c r="J180" s="4" t="str">
        <f t="shared" si="8"/>
        <v/>
      </c>
    </row>
    <row r="181" spans="5:10" x14ac:dyDescent="0.3">
      <c r="E181" s="6" t="str">
        <f t="shared" si="6"/>
        <v/>
      </c>
      <c r="H181" s="6" t="str">
        <f t="shared" si="7"/>
        <v/>
      </c>
      <c r="J181" s="4" t="str">
        <f t="shared" si="8"/>
        <v/>
      </c>
    </row>
    <row r="182" spans="5:10" x14ac:dyDescent="0.3">
      <c r="E182" s="6" t="str">
        <f t="shared" si="6"/>
        <v/>
      </c>
      <c r="H182" s="6" t="str">
        <f t="shared" si="7"/>
        <v/>
      </c>
      <c r="J182" s="4" t="str">
        <f t="shared" si="8"/>
        <v/>
      </c>
    </row>
    <row r="183" spans="5:10" x14ac:dyDescent="0.3">
      <c r="E183" s="6" t="str">
        <f t="shared" si="6"/>
        <v/>
      </c>
      <c r="H183" s="6" t="str">
        <f t="shared" si="7"/>
        <v/>
      </c>
      <c r="J183" s="4" t="str">
        <f t="shared" si="8"/>
        <v/>
      </c>
    </row>
    <row r="184" spans="5:10" x14ac:dyDescent="0.3">
      <c r="E184" s="6" t="str">
        <f t="shared" si="6"/>
        <v/>
      </c>
      <c r="H184" s="6" t="str">
        <f t="shared" si="7"/>
        <v/>
      </c>
      <c r="J184" s="4" t="str">
        <f t="shared" si="8"/>
        <v/>
      </c>
    </row>
    <row r="185" spans="5:10" x14ac:dyDescent="0.3">
      <c r="E185" s="6" t="str">
        <f t="shared" si="6"/>
        <v/>
      </c>
      <c r="H185" s="6" t="str">
        <f t="shared" si="7"/>
        <v/>
      </c>
      <c r="J185" s="4" t="str">
        <f t="shared" si="8"/>
        <v/>
      </c>
    </row>
    <row r="186" spans="5:10" x14ac:dyDescent="0.3">
      <c r="E186" s="6" t="str">
        <f t="shared" si="6"/>
        <v/>
      </c>
      <c r="H186" s="6" t="str">
        <f t="shared" si="7"/>
        <v/>
      </c>
      <c r="J186" s="4" t="str">
        <f t="shared" si="8"/>
        <v/>
      </c>
    </row>
    <row r="187" spans="5:10" x14ac:dyDescent="0.3">
      <c r="E187" s="6" t="str">
        <f t="shared" si="6"/>
        <v/>
      </c>
      <c r="H187" s="6" t="str">
        <f t="shared" si="7"/>
        <v/>
      </c>
      <c r="J187" s="4" t="str">
        <f t="shared" si="8"/>
        <v/>
      </c>
    </row>
    <row r="188" spans="5:10" x14ac:dyDescent="0.3">
      <c r="E188" s="6" t="str">
        <f t="shared" si="6"/>
        <v/>
      </c>
      <c r="H188" s="6" t="str">
        <f t="shared" si="7"/>
        <v/>
      </c>
      <c r="J188" s="4" t="str">
        <f t="shared" si="8"/>
        <v/>
      </c>
    </row>
    <row r="189" spans="5:10" x14ac:dyDescent="0.3">
      <c r="E189" s="6" t="str">
        <f t="shared" si="6"/>
        <v/>
      </c>
      <c r="H189" s="6" t="str">
        <f t="shared" si="7"/>
        <v/>
      </c>
      <c r="J189" s="4" t="str">
        <f t="shared" si="8"/>
        <v/>
      </c>
    </row>
    <row r="190" spans="5:10" x14ac:dyDescent="0.3">
      <c r="E190" s="6" t="str">
        <f t="shared" si="6"/>
        <v/>
      </c>
      <c r="H190" s="6" t="str">
        <f t="shared" si="7"/>
        <v/>
      </c>
      <c r="J190" s="4" t="str">
        <f t="shared" si="8"/>
        <v/>
      </c>
    </row>
    <row r="191" spans="5:10" x14ac:dyDescent="0.3">
      <c r="E191" s="6" t="str">
        <f t="shared" si="6"/>
        <v/>
      </c>
      <c r="H191" s="6" t="str">
        <f t="shared" si="7"/>
        <v/>
      </c>
      <c r="J191" s="4" t="str">
        <f t="shared" si="8"/>
        <v/>
      </c>
    </row>
    <row r="192" spans="5:10" x14ac:dyDescent="0.3">
      <c r="E192" s="6" t="str">
        <f t="shared" si="6"/>
        <v/>
      </c>
      <c r="H192" s="6" t="str">
        <f t="shared" si="7"/>
        <v/>
      </c>
      <c r="J192" s="4" t="str">
        <f t="shared" si="8"/>
        <v/>
      </c>
    </row>
    <row r="193" spans="5:10" x14ac:dyDescent="0.3">
      <c r="E193" s="6" t="str">
        <f t="shared" si="6"/>
        <v/>
      </c>
      <c r="H193" s="6" t="str">
        <f t="shared" si="7"/>
        <v/>
      </c>
      <c r="J193" s="4" t="str">
        <f t="shared" si="8"/>
        <v/>
      </c>
    </row>
    <row r="194" spans="5:10" x14ac:dyDescent="0.3">
      <c r="E194" s="6" t="str">
        <f t="shared" si="6"/>
        <v/>
      </c>
      <c r="H194" s="6" t="str">
        <f t="shared" si="7"/>
        <v/>
      </c>
      <c r="J194" s="4" t="str">
        <f t="shared" si="8"/>
        <v/>
      </c>
    </row>
    <row r="195" spans="5:10" x14ac:dyDescent="0.3">
      <c r="E195" s="6" t="str">
        <f t="shared" ref="E195:E258" si="9">IF(B195="Imaging", "", IF(ISBLANK(B195), "", "N/A"))</f>
        <v/>
      </c>
      <c r="H195" s="6" t="str">
        <f t="shared" ref="H195:H258" si="10">IF(A195="Level_2", "N/A", "")</f>
        <v/>
      </c>
      <c r="J195" s="4" t="str">
        <f t="shared" si="8"/>
        <v/>
      </c>
    </row>
    <row r="196" spans="5:10" x14ac:dyDescent="0.3">
      <c r="E196" s="6" t="str">
        <f t="shared" si="9"/>
        <v/>
      </c>
      <c r="H196" s="6" t="str">
        <f t="shared" si="10"/>
        <v/>
      </c>
      <c r="J196" s="4" t="str">
        <f t="shared" ref="J196:J259" si="11">IF(I196="missing_other", "", IF(ISBLANK(I196), "", "N/A"))</f>
        <v/>
      </c>
    </row>
    <row r="197" spans="5:10" x14ac:dyDescent="0.3">
      <c r="E197" s="6" t="str">
        <f t="shared" si="9"/>
        <v/>
      </c>
      <c r="H197" s="6" t="str">
        <f t="shared" si="10"/>
        <v/>
      </c>
      <c r="J197" s="4" t="str">
        <f t="shared" si="11"/>
        <v/>
      </c>
    </row>
    <row r="198" spans="5:10" x14ac:dyDescent="0.3">
      <c r="E198" s="6" t="str">
        <f t="shared" si="9"/>
        <v/>
      </c>
      <c r="H198" s="6" t="str">
        <f t="shared" si="10"/>
        <v/>
      </c>
      <c r="J198" s="4" t="str">
        <f t="shared" si="11"/>
        <v/>
      </c>
    </row>
    <row r="199" spans="5:10" x14ac:dyDescent="0.3">
      <c r="E199" s="6" t="str">
        <f t="shared" si="9"/>
        <v/>
      </c>
      <c r="H199" s="6" t="str">
        <f t="shared" si="10"/>
        <v/>
      </c>
      <c r="J199" s="4" t="str">
        <f t="shared" si="11"/>
        <v/>
      </c>
    </row>
    <row r="200" spans="5:10" x14ac:dyDescent="0.3">
      <c r="E200" s="6" t="str">
        <f t="shared" si="9"/>
        <v/>
      </c>
      <c r="H200" s="6" t="str">
        <f t="shared" si="10"/>
        <v/>
      </c>
      <c r="J200" s="4" t="str">
        <f t="shared" si="11"/>
        <v/>
      </c>
    </row>
    <row r="201" spans="5:10" x14ac:dyDescent="0.3">
      <c r="E201" s="6" t="str">
        <f t="shared" si="9"/>
        <v/>
      </c>
      <c r="H201" s="6" t="str">
        <f t="shared" si="10"/>
        <v/>
      </c>
      <c r="J201" s="4" t="str">
        <f t="shared" si="11"/>
        <v/>
      </c>
    </row>
    <row r="202" spans="5:10" x14ac:dyDescent="0.3">
      <c r="E202" s="6" t="str">
        <f t="shared" si="9"/>
        <v/>
      </c>
      <c r="H202" s="6" t="str">
        <f t="shared" si="10"/>
        <v/>
      </c>
      <c r="J202" s="4" t="str">
        <f t="shared" si="11"/>
        <v/>
      </c>
    </row>
    <row r="203" spans="5:10" x14ac:dyDescent="0.3">
      <c r="E203" s="6" t="str">
        <f t="shared" si="9"/>
        <v/>
      </c>
      <c r="H203" s="6" t="str">
        <f t="shared" si="10"/>
        <v/>
      </c>
      <c r="J203" s="4" t="str">
        <f t="shared" si="11"/>
        <v/>
      </c>
    </row>
    <row r="204" spans="5:10" x14ac:dyDescent="0.3">
      <c r="E204" s="6" t="str">
        <f t="shared" si="9"/>
        <v/>
      </c>
      <c r="H204" s="6" t="str">
        <f t="shared" si="10"/>
        <v/>
      </c>
      <c r="J204" s="4" t="str">
        <f t="shared" si="11"/>
        <v/>
      </c>
    </row>
    <row r="205" spans="5:10" x14ac:dyDescent="0.3">
      <c r="E205" s="6" t="str">
        <f t="shared" si="9"/>
        <v/>
      </c>
      <c r="H205" s="6" t="str">
        <f t="shared" si="10"/>
        <v/>
      </c>
      <c r="J205" s="4" t="str">
        <f t="shared" si="11"/>
        <v/>
      </c>
    </row>
    <row r="206" spans="5:10" x14ac:dyDescent="0.3">
      <c r="E206" s="6" t="str">
        <f t="shared" si="9"/>
        <v/>
      </c>
      <c r="H206" s="6" t="str">
        <f t="shared" si="10"/>
        <v/>
      </c>
      <c r="J206" s="4" t="str">
        <f t="shared" si="11"/>
        <v/>
      </c>
    </row>
    <row r="207" spans="5:10" x14ac:dyDescent="0.3">
      <c r="E207" s="6" t="str">
        <f t="shared" si="9"/>
        <v/>
      </c>
      <c r="H207" s="6" t="str">
        <f t="shared" si="10"/>
        <v/>
      </c>
      <c r="J207" s="4" t="str">
        <f t="shared" si="11"/>
        <v/>
      </c>
    </row>
    <row r="208" spans="5:10" x14ac:dyDescent="0.3">
      <c r="E208" s="6" t="str">
        <f t="shared" si="9"/>
        <v/>
      </c>
      <c r="H208" s="6" t="str">
        <f t="shared" si="10"/>
        <v/>
      </c>
      <c r="J208" s="4" t="str">
        <f t="shared" si="11"/>
        <v/>
      </c>
    </row>
    <row r="209" spans="5:10" x14ac:dyDescent="0.3">
      <c r="E209" s="6" t="str">
        <f t="shared" si="9"/>
        <v/>
      </c>
      <c r="H209" s="6" t="str">
        <f t="shared" si="10"/>
        <v/>
      </c>
      <c r="J209" s="4" t="str">
        <f t="shared" si="11"/>
        <v/>
      </c>
    </row>
    <row r="210" spans="5:10" x14ac:dyDescent="0.3">
      <c r="E210" s="6" t="str">
        <f t="shared" si="9"/>
        <v/>
      </c>
      <c r="H210" s="6" t="str">
        <f t="shared" si="10"/>
        <v/>
      </c>
      <c r="J210" s="4" t="str">
        <f t="shared" si="11"/>
        <v/>
      </c>
    </row>
    <row r="211" spans="5:10" x14ac:dyDescent="0.3">
      <c r="E211" s="6" t="str">
        <f t="shared" si="9"/>
        <v/>
      </c>
      <c r="H211" s="6" t="str">
        <f t="shared" si="10"/>
        <v/>
      </c>
      <c r="J211" s="4" t="str">
        <f t="shared" si="11"/>
        <v/>
      </c>
    </row>
    <row r="212" spans="5:10" x14ac:dyDescent="0.3">
      <c r="E212" s="6" t="str">
        <f t="shared" si="9"/>
        <v/>
      </c>
      <c r="H212" s="6" t="str">
        <f t="shared" si="10"/>
        <v/>
      </c>
      <c r="J212" s="4" t="str">
        <f t="shared" si="11"/>
        <v/>
      </c>
    </row>
    <row r="213" spans="5:10" x14ac:dyDescent="0.3">
      <c r="E213" s="6" t="str">
        <f t="shared" si="9"/>
        <v/>
      </c>
      <c r="H213" s="6" t="str">
        <f t="shared" si="10"/>
        <v/>
      </c>
      <c r="J213" s="4" t="str">
        <f t="shared" si="11"/>
        <v/>
      </c>
    </row>
    <row r="214" spans="5:10" x14ac:dyDescent="0.3">
      <c r="E214" s="6" t="str">
        <f t="shared" si="9"/>
        <v/>
      </c>
      <c r="H214" s="6" t="str">
        <f t="shared" si="10"/>
        <v/>
      </c>
      <c r="J214" s="4" t="str">
        <f t="shared" si="11"/>
        <v/>
      </c>
    </row>
    <row r="215" spans="5:10" x14ac:dyDescent="0.3">
      <c r="E215" s="6" t="str">
        <f t="shared" si="9"/>
        <v/>
      </c>
      <c r="H215" s="6" t="str">
        <f t="shared" si="10"/>
        <v/>
      </c>
      <c r="J215" s="4" t="str">
        <f t="shared" si="11"/>
        <v/>
      </c>
    </row>
    <row r="216" spans="5:10" x14ac:dyDescent="0.3">
      <c r="E216" s="6" t="str">
        <f t="shared" si="9"/>
        <v/>
      </c>
      <c r="H216" s="6" t="str">
        <f t="shared" si="10"/>
        <v/>
      </c>
      <c r="J216" s="4" t="str">
        <f t="shared" si="11"/>
        <v/>
      </c>
    </row>
    <row r="217" spans="5:10" x14ac:dyDescent="0.3">
      <c r="E217" s="6" t="str">
        <f t="shared" si="9"/>
        <v/>
      </c>
      <c r="H217" s="6" t="str">
        <f t="shared" si="10"/>
        <v/>
      </c>
      <c r="J217" s="4" t="str">
        <f t="shared" si="11"/>
        <v/>
      </c>
    </row>
    <row r="218" spans="5:10" x14ac:dyDescent="0.3">
      <c r="E218" s="6" t="str">
        <f t="shared" si="9"/>
        <v/>
      </c>
      <c r="H218" s="6" t="str">
        <f t="shared" si="10"/>
        <v/>
      </c>
      <c r="J218" s="4" t="str">
        <f t="shared" si="11"/>
        <v/>
      </c>
    </row>
    <row r="219" spans="5:10" x14ac:dyDescent="0.3">
      <c r="E219" s="6" t="str">
        <f t="shared" si="9"/>
        <v/>
      </c>
      <c r="H219" s="6" t="str">
        <f t="shared" si="10"/>
        <v/>
      </c>
      <c r="J219" s="4" t="str">
        <f t="shared" si="11"/>
        <v/>
      </c>
    </row>
    <row r="220" spans="5:10" x14ac:dyDescent="0.3">
      <c r="E220" s="6" t="str">
        <f t="shared" si="9"/>
        <v/>
      </c>
      <c r="H220" s="6" t="str">
        <f t="shared" si="10"/>
        <v/>
      </c>
      <c r="J220" s="4" t="str">
        <f t="shared" si="11"/>
        <v/>
      </c>
    </row>
    <row r="221" spans="5:10" x14ac:dyDescent="0.3">
      <c r="E221" s="6" t="str">
        <f t="shared" si="9"/>
        <v/>
      </c>
      <c r="H221" s="6" t="str">
        <f t="shared" si="10"/>
        <v/>
      </c>
      <c r="J221" s="4" t="str">
        <f t="shared" si="11"/>
        <v/>
      </c>
    </row>
    <row r="222" spans="5:10" x14ac:dyDescent="0.3">
      <c r="E222" s="6" t="str">
        <f t="shared" si="9"/>
        <v/>
      </c>
      <c r="H222" s="6" t="str">
        <f t="shared" si="10"/>
        <v/>
      </c>
      <c r="J222" s="4" t="str">
        <f t="shared" si="11"/>
        <v/>
      </c>
    </row>
    <row r="223" spans="5:10" x14ac:dyDescent="0.3">
      <c r="E223" s="6" t="str">
        <f t="shared" si="9"/>
        <v/>
      </c>
      <c r="H223" s="6" t="str">
        <f t="shared" si="10"/>
        <v/>
      </c>
      <c r="J223" s="4" t="str">
        <f t="shared" si="11"/>
        <v/>
      </c>
    </row>
    <row r="224" spans="5:10" x14ac:dyDescent="0.3">
      <c r="E224" s="6" t="str">
        <f t="shared" si="9"/>
        <v/>
      </c>
      <c r="H224" s="6" t="str">
        <f t="shared" si="10"/>
        <v/>
      </c>
      <c r="J224" s="4" t="str">
        <f t="shared" si="11"/>
        <v/>
      </c>
    </row>
    <row r="225" spans="5:10" x14ac:dyDescent="0.3">
      <c r="E225" s="6" t="str">
        <f t="shared" si="9"/>
        <v/>
      </c>
      <c r="H225" s="6" t="str">
        <f t="shared" si="10"/>
        <v/>
      </c>
      <c r="J225" s="4" t="str">
        <f t="shared" si="11"/>
        <v/>
      </c>
    </row>
    <row r="226" spans="5:10" x14ac:dyDescent="0.3">
      <c r="E226" s="6" t="str">
        <f t="shared" si="9"/>
        <v/>
      </c>
      <c r="H226" s="6" t="str">
        <f t="shared" si="10"/>
        <v/>
      </c>
      <c r="J226" s="4" t="str">
        <f t="shared" si="11"/>
        <v/>
      </c>
    </row>
    <row r="227" spans="5:10" x14ac:dyDescent="0.3">
      <c r="E227" s="6" t="str">
        <f t="shared" si="9"/>
        <v/>
      </c>
      <c r="H227" s="6" t="str">
        <f t="shared" si="10"/>
        <v/>
      </c>
      <c r="J227" s="4" t="str">
        <f t="shared" si="11"/>
        <v/>
      </c>
    </row>
    <row r="228" spans="5:10" x14ac:dyDescent="0.3">
      <c r="E228" s="6" t="str">
        <f t="shared" si="9"/>
        <v/>
      </c>
      <c r="H228" s="6" t="str">
        <f t="shared" si="10"/>
        <v/>
      </c>
      <c r="J228" s="4" t="str">
        <f t="shared" si="11"/>
        <v/>
      </c>
    </row>
    <row r="229" spans="5:10" x14ac:dyDescent="0.3">
      <c r="E229" s="6" t="str">
        <f t="shared" si="9"/>
        <v/>
      </c>
      <c r="H229" s="6" t="str">
        <f t="shared" si="10"/>
        <v/>
      </c>
      <c r="J229" s="4" t="str">
        <f t="shared" si="11"/>
        <v/>
      </c>
    </row>
    <row r="230" spans="5:10" x14ac:dyDescent="0.3">
      <c r="E230" s="6" t="str">
        <f t="shared" si="9"/>
        <v/>
      </c>
      <c r="H230" s="6" t="str">
        <f t="shared" si="10"/>
        <v/>
      </c>
      <c r="J230" s="4" t="str">
        <f t="shared" si="11"/>
        <v/>
      </c>
    </row>
    <row r="231" spans="5:10" x14ac:dyDescent="0.3">
      <c r="E231" s="6" t="str">
        <f t="shared" si="9"/>
        <v/>
      </c>
      <c r="H231" s="6" t="str">
        <f t="shared" si="10"/>
        <v/>
      </c>
      <c r="J231" s="4" t="str">
        <f t="shared" si="11"/>
        <v/>
      </c>
    </row>
    <row r="232" spans="5:10" x14ac:dyDescent="0.3">
      <c r="E232" s="6" t="str">
        <f t="shared" si="9"/>
        <v/>
      </c>
      <c r="H232" s="6" t="str">
        <f t="shared" si="10"/>
        <v/>
      </c>
      <c r="J232" s="4" t="str">
        <f t="shared" si="11"/>
        <v/>
      </c>
    </row>
    <row r="233" spans="5:10" x14ac:dyDescent="0.3">
      <c r="E233" s="6" t="str">
        <f t="shared" si="9"/>
        <v/>
      </c>
      <c r="H233" s="6" t="str">
        <f t="shared" si="10"/>
        <v/>
      </c>
      <c r="J233" s="4" t="str">
        <f t="shared" si="11"/>
        <v/>
      </c>
    </row>
    <row r="234" spans="5:10" x14ac:dyDescent="0.3">
      <c r="E234" s="6" t="str">
        <f t="shared" si="9"/>
        <v/>
      </c>
      <c r="H234" s="6" t="str">
        <f t="shared" si="10"/>
        <v/>
      </c>
      <c r="J234" s="4" t="str">
        <f t="shared" si="11"/>
        <v/>
      </c>
    </row>
    <row r="235" spans="5:10" x14ac:dyDescent="0.3">
      <c r="E235" s="6" t="str">
        <f t="shared" si="9"/>
        <v/>
      </c>
      <c r="H235" s="6" t="str">
        <f t="shared" si="10"/>
        <v/>
      </c>
      <c r="J235" s="4" t="str">
        <f t="shared" si="11"/>
        <v/>
      </c>
    </row>
    <row r="236" spans="5:10" x14ac:dyDescent="0.3">
      <c r="E236" s="6" t="str">
        <f t="shared" si="9"/>
        <v/>
      </c>
      <c r="H236" s="6" t="str">
        <f t="shared" si="10"/>
        <v/>
      </c>
      <c r="J236" s="4" t="str">
        <f t="shared" si="11"/>
        <v/>
      </c>
    </row>
    <row r="237" spans="5:10" x14ac:dyDescent="0.3">
      <c r="E237" s="6" t="str">
        <f t="shared" si="9"/>
        <v/>
      </c>
      <c r="H237" s="6" t="str">
        <f t="shared" si="10"/>
        <v/>
      </c>
      <c r="J237" s="4" t="str">
        <f t="shared" si="11"/>
        <v/>
      </c>
    </row>
    <row r="238" spans="5:10" x14ac:dyDescent="0.3">
      <c r="E238" s="6" t="str">
        <f t="shared" si="9"/>
        <v/>
      </c>
      <c r="H238" s="6" t="str">
        <f t="shared" si="10"/>
        <v/>
      </c>
      <c r="J238" s="4" t="str">
        <f t="shared" si="11"/>
        <v/>
      </c>
    </row>
    <row r="239" spans="5:10" x14ac:dyDescent="0.3">
      <c r="E239" s="6" t="str">
        <f t="shared" si="9"/>
        <v/>
      </c>
      <c r="H239" s="6" t="str">
        <f t="shared" si="10"/>
        <v/>
      </c>
      <c r="J239" s="4" t="str">
        <f t="shared" si="11"/>
        <v/>
      </c>
    </row>
    <row r="240" spans="5:10" x14ac:dyDescent="0.3">
      <c r="E240" s="6" t="str">
        <f t="shared" si="9"/>
        <v/>
      </c>
      <c r="H240" s="6" t="str">
        <f t="shared" si="10"/>
        <v/>
      </c>
      <c r="J240" s="4" t="str">
        <f t="shared" si="11"/>
        <v/>
      </c>
    </row>
    <row r="241" spans="5:10" x14ac:dyDescent="0.3">
      <c r="E241" s="6" t="str">
        <f t="shared" si="9"/>
        <v/>
      </c>
      <c r="H241" s="6" t="str">
        <f t="shared" si="10"/>
        <v/>
      </c>
      <c r="J241" s="4" t="str">
        <f t="shared" si="11"/>
        <v/>
      </c>
    </row>
    <row r="242" spans="5:10" x14ac:dyDescent="0.3">
      <c r="E242" s="6" t="str">
        <f t="shared" si="9"/>
        <v/>
      </c>
      <c r="H242" s="6" t="str">
        <f t="shared" si="10"/>
        <v/>
      </c>
      <c r="J242" s="4" t="str">
        <f t="shared" si="11"/>
        <v/>
      </c>
    </row>
    <row r="243" spans="5:10" x14ac:dyDescent="0.3">
      <c r="E243" s="6" t="str">
        <f t="shared" si="9"/>
        <v/>
      </c>
      <c r="H243" s="6" t="str">
        <f t="shared" si="10"/>
        <v/>
      </c>
      <c r="J243" s="4" t="str">
        <f t="shared" si="11"/>
        <v/>
      </c>
    </row>
    <row r="244" spans="5:10" x14ac:dyDescent="0.3">
      <c r="E244" s="6" t="str">
        <f t="shared" si="9"/>
        <v/>
      </c>
      <c r="H244" s="6" t="str">
        <f t="shared" si="10"/>
        <v/>
      </c>
      <c r="J244" s="4" t="str">
        <f t="shared" si="11"/>
        <v/>
      </c>
    </row>
    <row r="245" spans="5:10" x14ac:dyDescent="0.3">
      <c r="E245" s="6" t="str">
        <f t="shared" si="9"/>
        <v/>
      </c>
      <c r="H245" s="6" t="str">
        <f t="shared" si="10"/>
        <v/>
      </c>
      <c r="J245" s="4" t="str">
        <f t="shared" si="11"/>
        <v/>
      </c>
    </row>
    <row r="246" spans="5:10" x14ac:dyDescent="0.3">
      <c r="E246" s="6" t="str">
        <f t="shared" si="9"/>
        <v/>
      </c>
      <c r="H246" s="6" t="str">
        <f t="shared" si="10"/>
        <v/>
      </c>
      <c r="J246" s="4" t="str">
        <f t="shared" si="11"/>
        <v/>
      </c>
    </row>
    <row r="247" spans="5:10" x14ac:dyDescent="0.3">
      <c r="E247" s="6" t="str">
        <f t="shared" si="9"/>
        <v/>
      </c>
      <c r="H247" s="6" t="str">
        <f t="shared" si="10"/>
        <v/>
      </c>
      <c r="J247" s="4" t="str">
        <f t="shared" si="11"/>
        <v/>
      </c>
    </row>
    <row r="248" spans="5:10" x14ac:dyDescent="0.3">
      <c r="E248" s="6" t="str">
        <f t="shared" si="9"/>
        <v/>
      </c>
      <c r="H248" s="6" t="str">
        <f t="shared" si="10"/>
        <v/>
      </c>
      <c r="J248" s="4" t="str">
        <f t="shared" si="11"/>
        <v/>
      </c>
    </row>
    <row r="249" spans="5:10" x14ac:dyDescent="0.3">
      <c r="E249" s="6" t="str">
        <f t="shared" si="9"/>
        <v/>
      </c>
      <c r="H249" s="6" t="str">
        <f t="shared" si="10"/>
        <v/>
      </c>
      <c r="J249" s="4" t="str">
        <f t="shared" si="11"/>
        <v/>
      </c>
    </row>
    <row r="250" spans="5:10" x14ac:dyDescent="0.3">
      <c r="E250" s="6" t="str">
        <f t="shared" si="9"/>
        <v/>
      </c>
      <c r="H250" s="6" t="str">
        <f t="shared" si="10"/>
        <v/>
      </c>
      <c r="J250" s="4" t="str">
        <f t="shared" si="11"/>
        <v/>
      </c>
    </row>
    <row r="251" spans="5:10" x14ac:dyDescent="0.3">
      <c r="E251" s="6" t="str">
        <f t="shared" si="9"/>
        <v/>
      </c>
      <c r="H251" s="6" t="str">
        <f t="shared" si="10"/>
        <v/>
      </c>
      <c r="J251" s="4" t="str">
        <f t="shared" si="11"/>
        <v/>
      </c>
    </row>
    <row r="252" spans="5:10" x14ac:dyDescent="0.3">
      <c r="E252" s="6" t="str">
        <f t="shared" si="9"/>
        <v/>
      </c>
      <c r="H252" s="6" t="str">
        <f t="shared" si="10"/>
        <v/>
      </c>
      <c r="J252" s="4" t="str">
        <f t="shared" si="11"/>
        <v/>
      </c>
    </row>
    <row r="253" spans="5:10" x14ac:dyDescent="0.3">
      <c r="E253" s="6" t="str">
        <f t="shared" si="9"/>
        <v/>
      </c>
      <c r="H253" s="6" t="str">
        <f t="shared" si="10"/>
        <v/>
      </c>
      <c r="J253" s="4" t="str">
        <f t="shared" si="11"/>
        <v/>
      </c>
    </row>
    <row r="254" spans="5:10" x14ac:dyDescent="0.3">
      <c r="E254" s="6" t="str">
        <f t="shared" si="9"/>
        <v/>
      </c>
      <c r="H254" s="6" t="str">
        <f t="shared" si="10"/>
        <v/>
      </c>
      <c r="J254" s="4" t="str">
        <f t="shared" si="11"/>
        <v/>
      </c>
    </row>
    <row r="255" spans="5:10" x14ac:dyDescent="0.3">
      <c r="E255" s="6" t="str">
        <f t="shared" si="9"/>
        <v/>
      </c>
      <c r="H255" s="6" t="str">
        <f t="shared" si="10"/>
        <v/>
      </c>
      <c r="J255" s="4" t="str">
        <f t="shared" si="11"/>
        <v/>
      </c>
    </row>
    <row r="256" spans="5:10" x14ac:dyDescent="0.3">
      <c r="E256" s="6" t="str">
        <f t="shared" si="9"/>
        <v/>
      </c>
      <c r="H256" s="6" t="str">
        <f t="shared" si="10"/>
        <v/>
      </c>
      <c r="J256" s="4" t="str">
        <f t="shared" si="11"/>
        <v/>
      </c>
    </row>
    <row r="257" spans="5:10" x14ac:dyDescent="0.3">
      <c r="E257" s="6" t="str">
        <f t="shared" si="9"/>
        <v/>
      </c>
      <c r="H257" s="6" t="str">
        <f t="shared" si="10"/>
        <v/>
      </c>
      <c r="J257" s="4" t="str">
        <f t="shared" si="11"/>
        <v/>
      </c>
    </row>
    <row r="258" spans="5:10" x14ac:dyDescent="0.3">
      <c r="E258" s="6" t="str">
        <f t="shared" si="9"/>
        <v/>
      </c>
      <c r="H258" s="6" t="str">
        <f t="shared" si="10"/>
        <v/>
      </c>
      <c r="J258" s="4" t="str">
        <f t="shared" si="11"/>
        <v/>
      </c>
    </row>
    <row r="259" spans="5:10" x14ac:dyDescent="0.3">
      <c r="E259" s="6" t="str">
        <f t="shared" ref="E259:E322" si="12">IF(B259="Imaging", "", IF(ISBLANK(B259), "", "N/A"))</f>
        <v/>
      </c>
      <c r="H259" s="6" t="str">
        <f t="shared" ref="H259:H322" si="13">IF(A259="Level_2", "N/A", "")</f>
        <v/>
      </c>
      <c r="J259" s="4" t="str">
        <f t="shared" si="11"/>
        <v/>
      </c>
    </row>
    <row r="260" spans="5:10" x14ac:dyDescent="0.3">
      <c r="E260" s="6" t="str">
        <f t="shared" si="12"/>
        <v/>
      </c>
      <c r="H260" s="6" t="str">
        <f t="shared" si="13"/>
        <v/>
      </c>
      <c r="J260" s="4" t="str">
        <f t="shared" ref="J260:J323" si="14">IF(I260="missing_other", "", IF(ISBLANK(I260), "", "N/A"))</f>
        <v/>
      </c>
    </row>
    <row r="261" spans="5:10" x14ac:dyDescent="0.3">
      <c r="E261" s="6" t="str">
        <f t="shared" si="12"/>
        <v/>
      </c>
      <c r="H261" s="6" t="str">
        <f t="shared" si="13"/>
        <v/>
      </c>
      <c r="J261" s="4" t="str">
        <f t="shared" si="14"/>
        <v/>
      </c>
    </row>
    <row r="262" spans="5:10" x14ac:dyDescent="0.3">
      <c r="E262" s="6" t="str">
        <f t="shared" si="12"/>
        <v/>
      </c>
      <c r="H262" s="6" t="str">
        <f t="shared" si="13"/>
        <v/>
      </c>
      <c r="J262" s="4" t="str">
        <f t="shared" si="14"/>
        <v/>
      </c>
    </row>
    <row r="263" spans="5:10" x14ac:dyDescent="0.3">
      <c r="E263" s="6" t="str">
        <f t="shared" si="12"/>
        <v/>
      </c>
      <c r="H263" s="6" t="str">
        <f t="shared" si="13"/>
        <v/>
      </c>
      <c r="J263" s="4" t="str">
        <f t="shared" si="14"/>
        <v/>
      </c>
    </row>
    <row r="264" spans="5:10" x14ac:dyDescent="0.3">
      <c r="E264" s="6" t="str">
        <f t="shared" si="12"/>
        <v/>
      </c>
      <c r="H264" s="6" t="str">
        <f t="shared" si="13"/>
        <v/>
      </c>
      <c r="J264" s="4" t="str">
        <f t="shared" si="14"/>
        <v/>
      </c>
    </row>
    <row r="265" spans="5:10" x14ac:dyDescent="0.3">
      <c r="E265" s="6" t="str">
        <f t="shared" si="12"/>
        <v/>
      </c>
      <c r="H265" s="6" t="str">
        <f t="shared" si="13"/>
        <v/>
      </c>
      <c r="J265" s="4" t="str">
        <f t="shared" si="14"/>
        <v/>
      </c>
    </row>
    <row r="266" spans="5:10" x14ac:dyDescent="0.3">
      <c r="E266" s="6" t="str">
        <f t="shared" si="12"/>
        <v/>
      </c>
      <c r="H266" s="6" t="str">
        <f t="shared" si="13"/>
        <v/>
      </c>
      <c r="J266" s="4" t="str">
        <f t="shared" si="14"/>
        <v/>
      </c>
    </row>
    <row r="267" spans="5:10" x14ac:dyDescent="0.3">
      <c r="E267" s="6" t="str">
        <f t="shared" si="12"/>
        <v/>
      </c>
      <c r="H267" s="6" t="str">
        <f t="shared" si="13"/>
        <v/>
      </c>
      <c r="J267" s="4" t="str">
        <f t="shared" si="14"/>
        <v/>
      </c>
    </row>
    <row r="268" spans="5:10" x14ac:dyDescent="0.3">
      <c r="E268" s="6" t="str">
        <f t="shared" si="12"/>
        <v/>
      </c>
      <c r="H268" s="6" t="str">
        <f t="shared" si="13"/>
        <v/>
      </c>
      <c r="J268" s="4" t="str">
        <f t="shared" si="14"/>
        <v/>
      </c>
    </row>
    <row r="269" spans="5:10" x14ac:dyDescent="0.3">
      <c r="E269" s="6" t="str">
        <f t="shared" si="12"/>
        <v/>
      </c>
      <c r="H269" s="6" t="str">
        <f t="shared" si="13"/>
        <v/>
      </c>
      <c r="J269" s="4" t="str">
        <f t="shared" si="14"/>
        <v/>
      </c>
    </row>
    <row r="270" spans="5:10" x14ac:dyDescent="0.3">
      <c r="E270" s="6" t="str">
        <f t="shared" si="12"/>
        <v/>
      </c>
      <c r="H270" s="6" t="str">
        <f t="shared" si="13"/>
        <v/>
      </c>
      <c r="J270" s="4" t="str">
        <f t="shared" si="14"/>
        <v/>
      </c>
    </row>
    <row r="271" spans="5:10" x14ac:dyDescent="0.3">
      <c r="E271" s="6" t="str">
        <f t="shared" si="12"/>
        <v/>
      </c>
      <c r="H271" s="6" t="str">
        <f t="shared" si="13"/>
        <v/>
      </c>
      <c r="J271" s="4" t="str">
        <f t="shared" si="14"/>
        <v/>
      </c>
    </row>
    <row r="272" spans="5:10" x14ac:dyDescent="0.3">
      <c r="E272" s="6" t="str">
        <f t="shared" si="12"/>
        <v/>
      </c>
      <c r="H272" s="6" t="str">
        <f t="shared" si="13"/>
        <v/>
      </c>
      <c r="J272" s="4" t="str">
        <f t="shared" si="14"/>
        <v/>
      </c>
    </row>
    <row r="273" spans="5:10" x14ac:dyDescent="0.3">
      <c r="E273" s="6" t="str">
        <f t="shared" si="12"/>
        <v/>
      </c>
      <c r="H273" s="6" t="str">
        <f t="shared" si="13"/>
        <v/>
      </c>
      <c r="J273" s="4" t="str">
        <f t="shared" si="14"/>
        <v/>
      </c>
    </row>
    <row r="274" spans="5:10" x14ac:dyDescent="0.3">
      <c r="E274" s="6" t="str">
        <f t="shared" si="12"/>
        <v/>
      </c>
      <c r="H274" s="6" t="str">
        <f t="shared" si="13"/>
        <v/>
      </c>
      <c r="J274" s="4" t="str">
        <f t="shared" si="14"/>
        <v/>
      </c>
    </row>
    <row r="275" spans="5:10" x14ac:dyDescent="0.3">
      <c r="E275" s="6" t="str">
        <f t="shared" si="12"/>
        <v/>
      </c>
      <c r="H275" s="6" t="str">
        <f t="shared" si="13"/>
        <v/>
      </c>
      <c r="J275" s="4" t="str">
        <f t="shared" si="14"/>
        <v/>
      </c>
    </row>
    <row r="276" spans="5:10" x14ac:dyDescent="0.3">
      <c r="E276" s="6" t="str">
        <f t="shared" si="12"/>
        <v/>
      </c>
      <c r="H276" s="6" t="str">
        <f t="shared" si="13"/>
        <v/>
      </c>
      <c r="J276" s="4" t="str">
        <f t="shared" si="14"/>
        <v/>
      </c>
    </row>
    <row r="277" spans="5:10" x14ac:dyDescent="0.3">
      <c r="E277" s="6" t="str">
        <f t="shared" si="12"/>
        <v/>
      </c>
      <c r="H277" s="6" t="str">
        <f t="shared" si="13"/>
        <v/>
      </c>
      <c r="J277" s="4" t="str">
        <f t="shared" si="14"/>
        <v/>
      </c>
    </row>
    <row r="278" spans="5:10" x14ac:dyDescent="0.3">
      <c r="E278" s="6" t="str">
        <f t="shared" si="12"/>
        <v/>
      </c>
      <c r="H278" s="6" t="str">
        <f t="shared" si="13"/>
        <v/>
      </c>
      <c r="J278" s="4" t="str">
        <f t="shared" si="14"/>
        <v/>
      </c>
    </row>
    <row r="279" spans="5:10" x14ac:dyDescent="0.3">
      <c r="E279" s="6" t="str">
        <f t="shared" si="12"/>
        <v/>
      </c>
      <c r="H279" s="6" t="str">
        <f t="shared" si="13"/>
        <v/>
      </c>
      <c r="J279" s="4" t="str">
        <f t="shared" si="14"/>
        <v/>
      </c>
    </row>
    <row r="280" spans="5:10" x14ac:dyDescent="0.3">
      <c r="E280" s="6" t="str">
        <f t="shared" si="12"/>
        <v/>
      </c>
      <c r="H280" s="6" t="str">
        <f t="shared" si="13"/>
        <v/>
      </c>
      <c r="J280" s="4" t="str">
        <f t="shared" si="14"/>
        <v/>
      </c>
    </row>
    <row r="281" spans="5:10" x14ac:dyDescent="0.3">
      <c r="E281" s="6" t="str">
        <f t="shared" si="12"/>
        <v/>
      </c>
      <c r="H281" s="6" t="str">
        <f t="shared" si="13"/>
        <v/>
      </c>
      <c r="J281" s="4" t="str">
        <f t="shared" si="14"/>
        <v/>
      </c>
    </row>
    <row r="282" spans="5:10" x14ac:dyDescent="0.3">
      <c r="E282" s="6" t="str">
        <f t="shared" si="12"/>
        <v/>
      </c>
      <c r="H282" s="6" t="str">
        <f t="shared" si="13"/>
        <v/>
      </c>
      <c r="J282" s="4" t="str">
        <f t="shared" si="14"/>
        <v/>
      </c>
    </row>
    <row r="283" spans="5:10" x14ac:dyDescent="0.3">
      <c r="E283" s="6" t="str">
        <f t="shared" si="12"/>
        <v/>
      </c>
      <c r="H283" s="6" t="str">
        <f t="shared" si="13"/>
        <v/>
      </c>
      <c r="J283" s="4" t="str">
        <f t="shared" si="14"/>
        <v/>
      </c>
    </row>
    <row r="284" spans="5:10" x14ac:dyDescent="0.3">
      <c r="E284" s="6" t="str">
        <f t="shared" si="12"/>
        <v/>
      </c>
      <c r="H284" s="6" t="str">
        <f t="shared" si="13"/>
        <v/>
      </c>
      <c r="J284" s="4" t="str">
        <f t="shared" si="14"/>
        <v/>
      </c>
    </row>
    <row r="285" spans="5:10" x14ac:dyDescent="0.3">
      <c r="E285" s="6" t="str">
        <f t="shared" si="12"/>
        <v/>
      </c>
      <c r="H285" s="6" t="str">
        <f t="shared" si="13"/>
        <v/>
      </c>
      <c r="J285" s="4" t="str">
        <f t="shared" si="14"/>
        <v/>
      </c>
    </row>
    <row r="286" spans="5:10" x14ac:dyDescent="0.3">
      <c r="E286" s="6" t="str">
        <f t="shared" si="12"/>
        <v/>
      </c>
      <c r="H286" s="6" t="str">
        <f t="shared" si="13"/>
        <v/>
      </c>
      <c r="J286" s="4" t="str">
        <f t="shared" si="14"/>
        <v/>
      </c>
    </row>
    <row r="287" spans="5:10" x14ac:dyDescent="0.3">
      <c r="E287" s="6" t="str">
        <f t="shared" si="12"/>
        <v/>
      </c>
      <c r="H287" s="6" t="str">
        <f t="shared" si="13"/>
        <v/>
      </c>
      <c r="J287" s="4" t="str">
        <f t="shared" si="14"/>
        <v/>
      </c>
    </row>
    <row r="288" spans="5:10" x14ac:dyDescent="0.3">
      <c r="E288" s="6" t="str">
        <f t="shared" si="12"/>
        <v/>
      </c>
      <c r="H288" s="6" t="str">
        <f t="shared" si="13"/>
        <v/>
      </c>
      <c r="J288" s="4" t="str">
        <f t="shared" si="14"/>
        <v/>
      </c>
    </row>
    <row r="289" spans="5:10" x14ac:dyDescent="0.3">
      <c r="E289" s="6" t="str">
        <f t="shared" si="12"/>
        <v/>
      </c>
      <c r="H289" s="6" t="str">
        <f t="shared" si="13"/>
        <v/>
      </c>
      <c r="J289" s="4" t="str">
        <f t="shared" si="14"/>
        <v/>
      </c>
    </row>
    <row r="290" spans="5:10" x14ac:dyDescent="0.3">
      <c r="E290" s="6" t="str">
        <f t="shared" si="12"/>
        <v/>
      </c>
      <c r="H290" s="6" t="str">
        <f t="shared" si="13"/>
        <v/>
      </c>
      <c r="J290" s="4" t="str">
        <f t="shared" si="14"/>
        <v/>
      </c>
    </row>
    <row r="291" spans="5:10" x14ac:dyDescent="0.3">
      <c r="E291" s="6" t="str">
        <f t="shared" si="12"/>
        <v/>
      </c>
      <c r="H291" s="6" t="str">
        <f t="shared" si="13"/>
        <v/>
      </c>
      <c r="J291" s="4" t="str">
        <f t="shared" si="14"/>
        <v/>
      </c>
    </row>
    <row r="292" spans="5:10" x14ac:dyDescent="0.3">
      <c r="E292" s="6" t="str">
        <f t="shared" si="12"/>
        <v/>
      </c>
      <c r="H292" s="6" t="str">
        <f t="shared" si="13"/>
        <v/>
      </c>
      <c r="J292" s="4" t="str">
        <f t="shared" si="14"/>
        <v/>
      </c>
    </row>
    <row r="293" spans="5:10" x14ac:dyDescent="0.3">
      <c r="E293" s="6" t="str">
        <f t="shared" si="12"/>
        <v/>
      </c>
      <c r="H293" s="6" t="str">
        <f t="shared" si="13"/>
        <v/>
      </c>
      <c r="J293" s="4" t="str">
        <f t="shared" si="14"/>
        <v/>
      </c>
    </row>
    <row r="294" spans="5:10" x14ac:dyDescent="0.3">
      <c r="E294" s="6" t="str">
        <f t="shared" si="12"/>
        <v/>
      </c>
      <c r="H294" s="6" t="str">
        <f t="shared" si="13"/>
        <v/>
      </c>
      <c r="J294" s="4" t="str">
        <f t="shared" si="14"/>
        <v/>
      </c>
    </row>
    <row r="295" spans="5:10" x14ac:dyDescent="0.3">
      <c r="E295" s="6" t="str">
        <f t="shared" si="12"/>
        <v/>
      </c>
      <c r="H295" s="6" t="str">
        <f t="shared" si="13"/>
        <v/>
      </c>
      <c r="J295" s="4" t="str">
        <f t="shared" si="14"/>
        <v/>
      </c>
    </row>
    <row r="296" spans="5:10" x14ac:dyDescent="0.3">
      <c r="E296" s="6" t="str">
        <f t="shared" si="12"/>
        <v/>
      </c>
      <c r="H296" s="6" t="str">
        <f t="shared" si="13"/>
        <v/>
      </c>
      <c r="J296" s="4" t="str">
        <f t="shared" si="14"/>
        <v/>
      </c>
    </row>
    <row r="297" spans="5:10" x14ac:dyDescent="0.3">
      <c r="E297" s="6" t="str">
        <f t="shared" si="12"/>
        <v/>
      </c>
      <c r="H297" s="6" t="str">
        <f t="shared" si="13"/>
        <v/>
      </c>
      <c r="J297" s="4" t="str">
        <f t="shared" si="14"/>
        <v/>
      </c>
    </row>
    <row r="298" spans="5:10" x14ac:dyDescent="0.3">
      <c r="E298" s="6" t="str">
        <f t="shared" si="12"/>
        <v/>
      </c>
      <c r="H298" s="6" t="str">
        <f t="shared" si="13"/>
        <v/>
      </c>
      <c r="J298" s="4" t="str">
        <f t="shared" si="14"/>
        <v/>
      </c>
    </row>
    <row r="299" spans="5:10" x14ac:dyDescent="0.3">
      <c r="E299" s="6" t="str">
        <f t="shared" si="12"/>
        <v/>
      </c>
      <c r="H299" s="6" t="str">
        <f t="shared" si="13"/>
        <v/>
      </c>
      <c r="J299" s="4" t="str">
        <f t="shared" si="14"/>
        <v/>
      </c>
    </row>
    <row r="300" spans="5:10" x14ac:dyDescent="0.3">
      <c r="E300" s="6" t="str">
        <f t="shared" si="12"/>
        <v/>
      </c>
      <c r="H300" s="6" t="str">
        <f t="shared" si="13"/>
        <v/>
      </c>
      <c r="J300" s="4" t="str">
        <f t="shared" si="14"/>
        <v/>
      </c>
    </row>
    <row r="301" spans="5:10" x14ac:dyDescent="0.3">
      <c r="E301" s="6" t="str">
        <f t="shared" si="12"/>
        <v/>
      </c>
      <c r="H301" s="6" t="str">
        <f t="shared" si="13"/>
        <v/>
      </c>
      <c r="J301" s="4" t="str">
        <f t="shared" si="14"/>
        <v/>
      </c>
    </row>
    <row r="302" spans="5:10" x14ac:dyDescent="0.3">
      <c r="E302" s="6" t="str">
        <f t="shared" si="12"/>
        <v/>
      </c>
      <c r="H302" s="6" t="str">
        <f t="shared" si="13"/>
        <v/>
      </c>
      <c r="J302" s="4" t="str">
        <f t="shared" si="14"/>
        <v/>
      </c>
    </row>
    <row r="303" spans="5:10" x14ac:dyDescent="0.3">
      <c r="E303" s="6" t="str">
        <f t="shared" si="12"/>
        <v/>
      </c>
      <c r="H303" s="6" t="str">
        <f t="shared" si="13"/>
        <v/>
      </c>
      <c r="J303" s="4" t="str">
        <f t="shared" si="14"/>
        <v/>
      </c>
    </row>
    <row r="304" spans="5:10" x14ac:dyDescent="0.3">
      <c r="E304" s="6" t="str">
        <f t="shared" si="12"/>
        <v/>
      </c>
      <c r="H304" s="6" t="str">
        <f t="shared" si="13"/>
        <v/>
      </c>
      <c r="J304" s="4" t="str">
        <f t="shared" si="14"/>
        <v/>
      </c>
    </row>
    <row r="305" spans="5:10" x14ac:dyDescent="0.3">
      <c r="E305" s="6" t="str">
        <f t="shared" si="12"/>
        <v/>
      </c>
      <c r="H305" s="6" t="str">
        <f t="shared" si="13"/>
        <v/>
      </c>
      <c r="J305" s="4" t="str">
        <f t="shared" si="14"/>
        <v/>
      </c>
    </row>
    <row r="306" spans="5:10" x14ac:dyDescent="0.3">
      <c r="E306" s="6" t="str">
        <f t="shared" si="12"/>
        <v/>
      </c>
      <c r="H306" s="6" t="str">
        <f t="shared" si="13"/>
        <v/>
      </c>
      <c r="J306" s="4" t="str">
        <f t="shared" si="14"/>
        <v/>
      </c>
    </row>
    <row r="307" spans="5:10" x14ac:dyDescent="0.3">
      <c r="E307" s="6" t="str">
        <f t="shared" si="12"/>
        <v/>
      </c>
      <c r="H307" s="6" t="str">
        <f t="shared" si="13"/>
        <v/>
      </c>
      <c r="J307" s="4" t="str">
        <f t="shared" si="14"/>
        <v/>
      </c>
    </row>
    <row r="308" spans="5:10" x14ac:dyDescent="0.3">
      <c r="E308" s="6" t="str">
        <f t="shared" si="12"/>
        <v/>
      </c>
      <c r="H308" s="6" t="str">
        <f t="shared" si="13"/>
        <v/>
      </c>
      <c r="J308" s="4" t="str">
        <f t="shared" si="14"/>
        <v/>
      </c>
    </row>
    <row r="309" spans="5:10" x14ac:dyDescent="0.3">
      <c r="E309" s="6" t="str">
        <f t="shared" si="12"/>
        <v/>
      </c>
      <c r="H309" s="6" t="str">
        <f t="shared" si="13"/>
        <v/>
      </c>
      <c r="J309" s="4" t="str">
        <f t="shared" si="14"/>
        <v/>
      </c>
    </row>
    <row r="310" spans="5:10" x14ac:dyDescent="0.3">
      <c r="E310" s="6" t="str">
        <f t="shared" si="12"/>
        <v/>
      </c>
      <c r="H310" s="6" t="str">
        <f t="shared" si="13"/>
        <v/>
      </c>
      <c r="J310" s="4" t="str">
        <f t="shared" si="14"/>
        <v/>
      </c>
    </row>
    <row r="311" spans="5:10" x14ac:dyDescent="0.3">
      <c r="E311" s="6" t="str">
        <f t="shared" si="12"/>
        <v/>
      </c>
      <c r="H311" s="6" t="str">
        <f t="shared" si="13"/>
        <v/>
      </c>
      <c r="J311" s="4" t="str">
        <f t="shared" si="14"/>
        <v/>
      </c>
    </row>
    <row r="312" spans="5:10" x14ac:dyDescent="0.3">
      <c r="E312" s="6" t="str">
        <f t="shared" si="12"/>
        <v/>
      </c>
      <c r="H312" s="6" t="str">
        <f t="shared" si="13"/>
        <v/>
      </c>
      <c r="J312" s="4" t="str">
        <f t="shared" si="14"/>
        <v/>
      </c>
    </row>
    <row r="313" spans="5:10" x14ac:dyDescent="0.3">
      <c r="E313" s="6" t="str">
        <f t="shared" si="12"/>
        <v/>
      </c>
      <c r="H313" s="6" t="str">
        <f t="shared" si="13"/>
        <v/>
      </c>
      <c r="J313" s="4" t="str">
        <f t="shared" si="14"/>
        <v/>
      </c>
    </row>
    <row r="314" spans="5:10" x14ac:dyDescent="0.3">
      <c r="E314" s="6" t="str">
        <f t="shared" si="12"/>
        <v/>
      </c>
      <c r="H314" s="6" t="str">
        <f t="shared" si="13"/>
        <v/>
      </c>
      <c r="J314" s="4" t="str">
        <f t="shared" si="14"/>
        <v/>
      </c>
    </row>
    <row r="315" spans="5:10" x14ac:dyDescent="0.3">
      <c r="E315" s="6" t="str">
        <f t="shared" si="12"/>
        <v/>
      </c>
      <c r="H315" s="6" t="str">
        <f t="shared" si="13"/>
        <v/>
      </c>
      <c r="J315" s="4" t="str">
        <f t="shared" si="14"/>
        <v/>
      </c>
    </row>
    <row r="316" spans="5:10" x14ac:dyDescent="0.3">
      <c r="E316" s="6" t="str">
        <f t="shared" si="12"/>
        <v/>
      </c>
      <c r="H316" s="6" t="str">
        <f t="shared" si="13"/>
        <v/>
      </c>
      <c r="J316" s="4" t="str">
        <f t="shared" si="14"/>
        <v/>
      </c>
    </row>
    <row r="317" spans="5:10" x14ac:dyDescent="0.3">
      <c r="E317" s="6" t="str">
        <f t="shared" si="12"/>
        <v/>
      </c>
      <c r="H317" s="6" t="str">
        <f t="shared" si="13"/>
        <v/>
      </c>
      <c r="J317" s="4" t="str">
        <f t="shared" si="14"/>
        <v/>
      </c>
    </row>
    <row r="318" spans="5:10" x14ac:dyDescent="0.3">
      <c r="E318" s="6" t="str">
        <f t="shared" si="12"/>
        <v/>
      </c>
      <c r="H318" s="6" t="str">
        <f t="shared" si="13"/>
        <v/>
      </c>
      <c r="J318" s="4" t="str">
        <f t="shared" si="14"/>
        <v/>
      </c>
    </row>
    <row r="319" spans="5:10" x14ac:dyDescent="0.3">
      <c r="E319" s="6" t="str">
        <f t="shared" si="12"/>
        <v/>
      </c>
      <c r="H319" s="6" t="str">
        <f t="shared" si="13"/>
        <v/>
      </c>
      <c r="J319" s="4" t="str">
        <f t="shared" si="14"/>
        <v/>
      </c>
    </row>
    <row r="320" spans="5:10" x14ac:dyDescent="0.3">
      <c r="E320" s="6" t="str">
        <f t="shared" si="12"/>
        <v/>
      </c>
      <c r="H320" s="6" t="str">
        <f t="shared" si="13"/>
        <v/>
      </c>
      <c r="J320" s="4" t="str">
        <f t="shared" si="14"/>
        <v/>
      </c>
    </row>
    <row r="321" spans="5:10" x14ac:dyDescent="0.3">
      <c r="E321" s="6" t="str">
        <f t="shared" si="12"/>
        <v/>
      </c>
      <c r="H321" s="6" t="str">
        <f t="shared" si="13"/>
        <v/>
      </c>
      <c r="J321" s="4" t="str">
        <f t="shared" si="14"/>
        <v/>
      </c>
    </row>
    <row r="322" spans="5:10" x14ac:dyDescent="0.3">
      <c r="E322" s="6" t="str">
        <f t="shared" si="12"/>
        <v/>
      </c>
      <c r="H322" s="6" t="str">
        <f t="shared" si="13"/>
        <v/>
      </c>
      <c r="J322" s="4" t="str">
        <f t="shared" si="14"/>
        <v/>
      </c>
    </row>
    <row r="323" spans="5:10" x14ac:dyDescent="0.3">
      <c r="E323" s="6" t="str">
        <f t="shared" ref="E323:E386" si="15">IF(B323="Imaging", "", IF(ISBLANK(B323), "", "N/A"))</f>
        <v/>
      </c>
      <c r="H323" s="6" t="str">
        <f t="shared" ref="H323:H386" si="16">IF(A323="Level_2", "N/A", "")</f>
        <v/>
      </c>
      <c r="J323" s="4" t="str">
        <f t="shared" si="14"/>
        <v/>
      </c>
    </row>
    <row r="324" spans="5:10" x14ac:dyDescent="0.3">
      <c r="E324" s="6" t="str">
        <f t="shared" si="15"/>
        <v/>
      </c>
      <c r="H324" s="6" t="str">
        <f t="shared" si="16"/>
        <v/>
      </c>
      <c r="J324" s="4" t="str">
        <f t="shared" ref="J324:J387" si="17">IF(I324="missing_other", "", IF(ISBLANK(I324), "", "N/A"))</f>
        <v/>
      </c>
    </row>
    <row r="325" spans="5:10" x14ac:dyDescent="0.3">
      <c r="E325" s="6" t="str">
        <f t="shared" si="15"/>
        <v/>
      </c>
      <c r="H325" s="6" t="str">
        <f t="shared" si="16"/>
        <v/>
      </c>
      <c r="J325" s="4" t="str">
        <f t="shared" si="17"/>
        <v/>
      </c>
    </row>
    <row r="326" spans="5:10" x14ac:dyDescent="0.3">
      <c r="E326" s="6" t="str">
        <f t="shared" si="15"/>
        <v/>
      </c>
      <c r="H326" s="6" t="str">
        <f t="shared" si="16"/>
        <v/>
      </c>
      <c r="J326" s="4" t="str">
        <f t="shared" si="17"/>
        <v/>
      </c>
    </row>
    <row r="327" spans="5:10" x14ac:dyDescent="0.3">
      <c r="E327" s="6" t="str">
        <f t="shared" si="15"/>
        <v/>
      </c>
      <c r="H327" s="6" t="str">
        <f t="shared" si="16"/>
        <v/>
      </c>
      <c r="J327" s="4" t="str">
        <f t="shared" si="17"/>
        <v/>
      </c>
    </row>
    <row r="328" spans="5:10" x14ac:dyDescent="0.3">
      <c r="E328" s="6" t="str">
        <f t="shared" si="15"/>
        <v/>
      </c>
      <c r="H328" s="6" t="str">
        <f t="shared" si="16"/>
        <v/>
      </c>
      <c r="J328" s="4" t="str">
        <f t="shared" si="17"/>
        <v/>
      </c>
    </row>
    <row r="329" spans="5:10" x14ac:dyDescent="0.3">
      <c r="E329" s="6" t="str">
        <f t="shared" si="15"/>
        <v/>
      </c>
      <c r="H329" s="6" t="str">
        <f t="shared" si="16"/>
        <v/>
      </c>
      <c r="J329" s="4" t="str">
        <f t="shared" si="17"/>
        <v/>
      </c>
    </row>
    <row r="330" spans="5:10" x14ac:dyDescent="0.3">
      <c r="E330" s="6" t="str">
        <f t="shared" si="15"/>
        <v/>
      </c>
      <c r="H330" s="6" t="str">
        <f t="shared" si="16"/>
        <v/>
      </c>
      <c r="J330" s="4" t="str">
        <f t="shared" si="17"/>
        <v/>
      </c>
    </row>
    <row r="331" spans="5:10" x14ac:dyDescent="0.3">
      <c r="E331" s="6" t="str">
        <f t="shared" si="15"/>
        <v/>
      </c>
      <c r="H331" s="6" t="str">
        <f t="shared" si="16"/>
        <v/>
      </c>
      <c r="J331" s="4" t="str">
        <f t="shared" si="17"/>
        <v/>
      </c>
    </row>
    <row r="332" spans="5:10" x14ac:dyDescent="0.3">
      <c r="E332" s="6" t="str">
        <f t="shared" si="15"/>
        <v/>
      </c>
      <c r="H332" s="6" t="str">
        <f t="shared" si="16"/>
        <v/>
      </c>
      <c r="J332" s="4" t="str">
        <f t="shared" si="17"/>
        <v/>
      </c>
    </row>
    <row r="333" spans="5:10" x14ac:dyDescent="0.3">
      <c r="E333" s="6" t="str">
        <f t="shared" si="15"/>
        <v/>
      </c>
      <c r="H333" s="6" t="str">
        <f t="shared" si="16"/>
        <v/>
      </c>
      <c r="J333" s="4" t="str">
        <f t="shared" si="17"/>
        <v/>
      </c>
    </row>
    <row r="334" spans="5:10" x14ac:dyDescent="0.3">
      <c r="E334" s="6" t="str">
        <f t="shared" si="15"/>
        <v/>
      </c>
      <c r="H334" s="6" t="str">
        <f t="shared" si="16"/>
        <v/>
      </c>
      <c r="J334" s="4" t="str">
        <f t="shared" si="17"/>
        <v/>
      </c>
    </row>
    <row r="335" spans="5:10" x14ac:dyDescent="0.3">
      <c r="E335" s="6" t="str">
        <f t="shared" si="15"/>
        <v/>
      </c>
      <c r="H335" s="6" t="str">
        <f t="shared" si="16"/>
        <v/>
      </c>
      <c r="J335" s="4" t="str">
        <f t="shared" si="17"/>
        <v/>
      </c>
    </row>
    <row r="336" spans="5:10" x14ac:dyDescent="0.3">
      <c r="E336" s="6" t="str">
        <f t="shared" si="15"/>
        <v/>
      </c>
      <c r="H336" s="6" t="str">
        <f t="shared" si="16"/>
        <v/>
      </c>
      <c r="J336" s="4" t="str">
        <f t="shared" si="17"/>
        <v/>
      </c>
    </row>
    <row r="337" spans="5:10" x14ac:dyDescent="0.3">
      <c r="E337" s="6" t="str">
        <f t="shared" si="15"/>
        <v/>
      </c>
      <c r="H337" s="6" t="str">
        <f t="shared" si="16"/>
        <v/>
      </c>
      <c r="J337" s="4" t="str">
        <f t="shared" si="17"/>
        <v/>
      </c>
    </row>
    <row r="338" spans="5:10" x14ac:dyDescent="0.3">
      <c r="E338" s="6" t="str">
        <f t="shared" si="15"/>
        <v/>
      </c>
      <c r="H338" s="6" t="str">
        <f t="shared" si="16"/>
        <v/>
      </c>
      <c r="J338" s="4" t="str">
        <f t="shared" si="17"/>
        <v/>
      </c>
    </row>
    <row r="339" spans="5:10" x14ac:dyDescent="0.3">
      <c r="E339" s="6" t="str">
        <f t="shared" si="15"/>
        <v/>
      </c>
      <c r="H339" s="6" t="str">
        <f t="shared" si="16"/>
        <v/>
      </c>
      <c r="J339" s="4" t="str">
        <f t="shared" si="17"/>
        <v/>
      </c>
    </row>
    <row r="340" spans="5:10" x14ac:dyDescent="0.3">
      <c r="E340" s="6" t="str">
        <f t="shared" si="15"/>
        <v/>
      </c>
      <c r="H340" s="6" t="str">
        <f t="shared" si="16"/>
        <v/>
      </c>
      <c r="J340" s="4" t="str">
        <f t="shared" si="17"/>
        <v/>
      </c>
    </row>
    <row r="341" spans="5:10" x14ac:dyDescent="0.3">
      <c r="E341" s="6" t="str">
        <f t="shared" si="15"/>
        <v/>
      </c>
      <c r="H341" s="6" t="str">
        <f t="shared" si="16"/>
        <v/>
      </c>
      <c r="J341" s="4" t="str">
        <f t="shared" si="17"/>
        <v/>
      </c>
    </row>
    <row r="342" spans="5:10" x14ac:dyDescent="0.3">
      <c r="E342" s="6" t="str">
        <f t="shared" si="15"/>
        <v/>
      </c>
      <c r="H342" s="6" t="str">
        <f t="shared" si="16"/>
        <v/>
      </c>
      <c r="J342" s="4" t="str">
        <f t="shared" si="17"/>
        <v/>
      </c>
    </row>
    <row r="343" spans="5:10" x14ac:dyDescent="0.3">
      <c r="E343" s="6" t="str">
        <f t="shared" si="15"/>
        <v/>
      </c>
      <c r="H343" s="6" t="str">
        <f t="shared" si="16"/>
        <v/>
      </c>
      <c r="J343" s="4" t="str">
        <f t="shared" si="17"/>
        <v/>
      </c>
    </row>
    <row r="344" spans="5:10" x14ac:dyDescent="0.3">
      <c r="E344" s="6" t="str">
        <f t="shared" si="15"/>
        <v/>
      </c>
      <c r="H344" s="6" t="str">
        <f t="shared" si="16"/>
        <v/>
      </c>
      <c r="J344" s="4" t="str">
        <f t="shared" si="17"/>
        <v/>
      </c>
    </row>
    <row r="345" spans="5:10" x14ac:dyDescent="0.3">
      <c r="E345" s="6" t="str">
        <f t="shared" si="15"/>
        <v/>
      </c>
      <c r="H345" s="6" t="str">
        <f t="shared" si="16"/>
        <v/>
      </c>
      <c r="J345" s="4" t="str">
        <f t="shared" si="17"/>
        <v/>
      </c>
    </row>
    <row r="346" spans="5:10" x14ac:dyDescent="0.3">
      <c r="E346" s="6" t="str">
        <f t="shared" si="15"/>
        <v/>
      </c>
      <c r="H346" s="6" t="str">
        <f t="shared" si="16"/>
        <v/>
      </c>
      <c r="J346" s="4" t="str">
        <f t="shared" si="17"/>
        <v/>
      </c>
    </row>
    <row r="347" spans="5:10" x14ac:dyDescent="0.3">
      <c r="E347" s="6" t="str">
        <f t="shared" si="15"/>
        <v/>
      </c>
      <c r="H347" s="6" t="str">
        <f t="shared" si="16"/>
        <v/>
      </c>
      <c r="J347" s="4" t="str">
        <f t="shared" si="17"/>
        <v/>
      </c>
    </row>
    <row r="348" spans="5:10" x14ac:dyDescent="0.3">
      <c r="E348" s="6" t="str">
        <f t="shared" si="15"/>
        <v/>
      </c>
      <c r="H348" s="6" t="str">
        <f t="shared" si="16"/>
        <v/>
      </c>
      <c r="J348" s="4" t="str">
        <f t="shared" si="17"/>
        <v/>
      </c>
    </row>
    <row r="349" spans="5:10" x14ac:dyDescent="0.3">
      <c r="E349" s="6" t="str">
        <f t="shared" si="15"/>
        <v/>
      </c>
      <c r="H349" s="6" t="str">
        <f t="shared" si="16"/>
        <v/>
      </c>
      <c r="J349" s="4" t="str">
        <f t="shared" si="17"/>
        <v/>
      </c>
    </row>
    <row r="350" spans="5:10" x14ac:dyDescent="0.3">
      <c r="E350" s="6" t="str">
        <f t="shared" si="15"/>
        <v/>
      </c>
      <c r="H350" s="6" t="str">
        <f t="shared" si="16"/>
        <v/>
      </c>
      <c r="J350" s="4" t="str">
        <f t="shared" si="17"/>
        <v/>
      </c>
    </row>
    <row r="351" spans="5:10" x14ac:dyDescent="0.3">
      <c r="E351" s="6" t="str">
        <f t="shared" si="15"/>
        <v/>
      </c>
      <c r="H351" s="6" t="str">
        <f t="shared" si="16"/>
        <v/>
      </c>
      <c r="J351" s="4" t="str">
        <f t="shared" si="17"/>
        <v/>
      </c>
    </row>
    <row r="352" spans="5:10" x14ac:dyDescent="0.3">
      <c r="E352" s="6" t="str">
        <f t="shared" si="15"/>
        <v/>
      </c>
      <c r="H352" s="6" t="str">
        <f t="shared" si="16"/>
        <v/>
      </c>
      <c r="J352" s="4" t="str">
        <f t="shared" si="17"/>
        <v/>
      </c>
    </row>
    <row r="353" spans="5:10" x14ac:dyDescent="0.3">
      <c r="E353" s="6" t="str">
        <f t="shared" si="15"/>
        <v/>
      </c>
      <c r="H353" s="6" t="str">
        <f t="shared" si="16"/>
        <v/>
      </c>
      <c r="J353" s="4" t="str">
        <f t="shared" si="17"/>
        <v/>
      </c>
    </row>
    <row r="354" spans="5:10" x14ac:dyDescent="0.3">
      <c r="E354" s="6" t="str">
        <f t="shared" si="15"/>
        <v/>
      </c>
      <c r="H354" s="6" t="str">
        <f t="shared" si="16"/>
        <v/>
      </c>
      <c r="J354" s="4" t="str">
        <f t="shared" si="17"/>
        <v/>
      </c>
    </row>
    <row r="355" spans="5:10" x14ac:dyDescent="0.3">
      <c r="E355" s="6" t="str">
        <f t="shared" si="15"/>
        <v/>
      </c>
      <c r="H355" s="6" t="str">
        <f t="shared" si="16"/>
        <v/>
      </c>
      <c r="J355" s="4" t="str">
        <f t="shared" si="17"/>
        <v/>
      </c>
    </row>
    <row r="356" spans="5:10" x14ac:dyDescent="0.3">
      <c r="E356" s="6" t="str">
        <f t="shared" si="15"/>
        <v/>
      </c>
      <c r="H356" s="6" t="str">
        <f t="shared" si="16"/>
        <v/>
      </c>
      <c r="J356" s="4" t="str">
        <f t="shared" si="17"/>
        <v/>
      </c>
    </row>
    <row r="357" spans="5:10" x14ac:dyDescent="0.3">
      <c r="E357" s="6" t="str">
        <f t="shared" si="15"/>
        <v/>
      </c>
      <c r="H357" s="6" t="str">
        <f t="shared" si="16"/>
        <v/>
      </c>
      <c r="J357" s="4" t="str">
        <f t="shared" si="17"/>
        <v/>
      </c>
    </row>
    <row r="358" spans="5:10" x14ac:dyDescent="0.3">
      <c r="E358" s="6" t="str">
        <f t="shared" si="15"/>
        <v/>
      </c>
      <c r="H358" s="6" t="str">
        <f t="shared" si="16"/>
        <v/>
      </c>
      <c r="J358" s="4" t="str">
        <f t="shared" si="17"/>
        <v/>
      </c>
    </row>
    <row r="359" spans="5:10" x14ac:dyDescent="0.3">
      <c r="E359" s="6" t="str">
        <f t="shared" si="15"/>
        <v/>
      </c>
      <c r="H359" s="6" t="str">
        <f t="shared" si="16"/>
        <v/>
      </c>
      <c r="J359" s="4" t="str">
        <f t="shared" si="17"/>
        <v/>
      </c>
    </row>
    <row r="360" spans="5:10" x14ac:dyDescent="0.3">
      <c r="E360" s="6" t="str">
        <f t="shared" si="15"/>
        <v/>
      </c>
      <c r="H360" s="6" t="str">
        <f t="shared" si="16"/>
        <v/>
      </c>
      <c r="J360" s="4" t="str">
        <f t="shared" si="17"/>
        <v/>
      </c>
    </row>
    <row r="361" spans="5:10" x14ac:dyDescent="0.3">
      <c r="E361" s="6" t="str">
        <f t="shared" si="15"/>
        <v/>
      </c>
      <c r="H361" s="6" t="str">
        <f t="shared" si="16"/>
        <v/>
      </c>
      <c r="J361" s="4" t="str">
        <f t="shared" si="17"/>
        <v/>
      </c>
    </row>
    <row r="362" spans="5:10" x14ac:dyDescent="0.3">
      <c r="E362" s="6" t="str">
        <f t="shared" si="15"/>
        <v/>
      </c>
      <c r="H362" s="6" t="str">
        <f t="shared" si="16"/>
        <v/>
      </c>
      <c r="J362" s="4" t="str">
        <f t="shared" si="17"/>
        <v/>
      </c>
    </row>
    <row r="363" spans="5:10" x14ac:dyDescent="0.3">
      <c r="E363" s="6" t="str">
        <f t="shared" si="15"/>
        <v/>
      </c>
      <c r="H363" s="6" t="str">
        <f t="shared" si="16"/>
        <v/>
      </c>
      <c r="J363" s="4" t="str">
        <f t="shared" si="17"/>
        <v/>
      </c>
    </row>
    <row r="364" spans="5:10" x14ac:dyDescent="0.3">
      <c r="E364" s="6" t="str">
        <f t="shared" si="15"/>
        <v/>
      </c>
      <c r="H364" s="6" t="str">
        <f t="shared" si="16"/>
        <v/>
      </c>
      <c r="J364" s="4" t="str">
        <f t="shared" si="17"/>
        <v/>
      </c>
    </row>
    <row r="365" spans="5:10" x14ac:dyDescent="0.3">
      <c r="E365" s="6" t="str">
        <f t="shared" si="15"/>
        <v/>
      </c>
      <c r="H365" s="6" t="str">
        <f t="shared" si="16"/>
        <v/>
      </c>
      <c r="J365" s="4" t="str">
        <f t="shared" si="17"/>
        <v/>
      </c>
    </row>
    <row r="366" spans="5:10" x14ac:dyDescent="0.3">
      <c r="E366" s="6" t="str">
        <f t="shared" si="15"/>
        <v/>
      </c>
      <c r="H366" s="6" t="str">
        <f t="shared" si="16"/>
        <v/>
      </c>
      <c r="J366" s="4" t="str">
        <f t="shared" si="17"/>
        <v/>
      </c>
    </row>
    <row r="367" spans="5:10" x14ac:dyDescent="0.3">
      <c r="E367" s="6" t="str">
        <f t="shared" si="15"/>
        <v/>
      </c>
      <c r="H367" s="6" t="str">
        <f t="shared" si="16"/>
        <v/>
      </c>
      <c r="J367" s="4" t="str">
        <f t="shared" si="17"/>
        <v/>
      </c>
    </row>
    <row r="368" spans="5:10" x14ac:dyDescent="0.3">
      <c r="E368" s="6" t="str">
        <f t="shared" si="15"/>
        <v/>
      </c>
      <c r="H368" s="6" t="str">
        <f t="shared" si="16"/>
        <v/>
      </c>
      <c r="J368" s="4" t="str">
        <f t="shared" si="17"/>
        <v/>
      </c>
    </row>
    <row r="369" spans="5:10" x14ac:dyDescent="0.3">
      <c r="E369" s="6" t="str">
        <f t="shared" si="15"/>
        <v/>
      </c>
      <c r="H369" s="6" t="str">
        <f t="shared" si="16"/>
        <v/>
      </c>
      <c r="J369" s="4" t="str">
        <f t="shared" si="17"/>
        <v/>
      </c>
    </row>
    <row r="370" spans="5:10" x14ac:dyDescent="0.3">
      <c r="E370" s="6" t="str">
        <f t="shared" si="15"/>
        <v/>
      </c>
      <c r="H370" s="6" t="str">
        <f t="shared" si="16"/>
        <v/>
      </c>
      <c r="J370" s="4" t="str">
        <f t="shared" si="17"/>
        <v/>
      </c>
    </row>
    <row r="371" spans="5:10" x14ac:dyDescent="0.3">
      <c r="E371" s="6" t="str">
        <f t="shared" si="15"/>
        <v/>
      </c>
      <c r="H371" s="6" t="str">
        <f t="shared" si="16"/>
        <v/>
      </c>
      <c r="J371" s="4" t="str">
        <f t="shared" si="17"/>
        <v/>
      </c>
    </row>
    <row r="372" spans="5:10" x14ac:dyDescent="0.3">
      <c r="E372" s="6" t="str">
        <f t="shared" si="15"/>
        <v/>
      </c>
      <c r="H372" s="6" t="str">
        <f t="shared" si="16"/>
        <v/>
      </c>
      <c r="J372" s="4" t="str">
        <f t="shared" si="17"/>
        <v/>
      </c>
    </row>
    <row r="373" spans="5:10" x14ac:dyDescent="0.3">
      <c r="E373" s="6" t="str">
        <f t="shared" si="15"/>
        <v/>
      </c>
      <c r="H373" s="6" t="str">
        <f t="shared" si="16"/>
        <v/>
      </c>
      <c r="J373" s="4" t="str">
        <f t="shared" si="17"/>
        <v/>
      </c>
    </row>
    <row r="374" spans="5:10" x14ac:dyDescent="0.3">
      <c r="E374" s="6" t="str">
        <f t="shared" si="15"/>
        <v/>
      </c>
      <c r="H374" s="6" t="str">
        <f t="shared" si="16"/>
        <v/>
      </c>
      <c r="J374" s="4" t="str">
        <f t="shared" si="17"/>
        <v/>
      </c>
    </row>
    <row r="375" spans="5:10" x14ac:dyDescent="0.3">
      <c r="E375" s="6" t="str">
        <f t="shared" si="15"/>
        <v/>
      </c>
      <c r="H375" s="6" t="str">
        <f t="shared" si="16"/>
        <v/>
      </c>
      <c r="J375" s="4" t="str">
        <f t="shared" si="17"/>
        <v/>
      </c>
    </row>
    <row r="376" spans="5:10" x14ac:dyDescent="0.3">
      <c r="E376" s="6" t="str">
        <f t="shared" si="15"/>
        <v/>
      </c>
      <c r="H376" s="6" t="str">
        <f t="shared" si="16"/>
        <v/>
      </c>
      <c r="J376" s="4" t="str">
        <f t="shared" si="17"/>
        <v/>
      </c>
    </row>
    <row r="377" spans="5:10" x14ac:dyDescent="0.3">
      <c r="E377" s="6" t="str">
        <f t="shared" si="15"/>
        <v/>
      </c>
      <c r="H377" s="6" t="str">
        <f t="shared" si="16"/>
        <v/>
      </c>
      <c r="J377" s="4" t="str">
        <f t="shared" si="17"/>
        <v/>
      </c>
    </row>
    <row r="378" spans="5:10" x14ac:dyDescent="0.3">
      <c r="E378" s="6" t="str">
        <f t="shared" si="15"/>
        <v/>
      </c>
      <c r="H378" s="6" t="str">
        <f t="shared" si="16"/>
        <v/>
      </c>
      <c r="J378" s="4" t="str">
        <f t="shared" si="17"/>
        <v/>
      </c>
    </row>
    <row r="379" spans="5:10" x14ac:dyDescent="0.3">
      <c r="E379" s="6" t="str">
        <f t="shared" si="15"/>
        <v/>
      </c>
      <c r="H379" s="6" t="str">
        <f t="shared" si="16"/>
        <v/>
      </c>
      <c r="J379" s="4" t="str">
        <f t="shared" si="17"/>
        <v/>
      </c>
    </row>
    <row r="380" spans="5:10" x14ac:dyDescent="0.3">
      <c r="E380" s="6" t="str">
        <f t="shared" si="15"/>
        <v/>
      </c>
      <c r="H380" s="6" t="str">
        <f t="shared" si="16"/>
        <v/>
      </c>
      <c r="J380" s="4" t="str">
        <f t="shared" si="17"/>
        <v/>
      </c>
    </row>
    <row r="381" spans="5:10" x14ac:dyDescent="0.3">
      <c r="E381" s="6" t="str">
        <f t="shared" si="15"/>
        <v/>
      </c>
      <c r="H381" s="6" t="str">
        <f t="shared" si="16"/>
        <v/>
      </c>
      <c r="J381" s="4" t="str">
        <f t="shared" si="17"/>
        <v/>
      </c>
    </row>
    <row r="382" spans="5:10" x14ac:dyDescent="0.3">
      <c r="E382" s="6" t="str">
        <f t="shared" si="15"/>
        <v/>
      </c>
      <c r="H382" s="6" t="str">
        <f t="shared" si="16"/>
        <v/>
      </c>
      <c r="J382" s="4" t="str">
        <f t="shared" si="17"/>
        <v/>
      </c>
    </row>
    <row r="383" spans="5:10" x14ac:dyDescent="0.3">
      <c r="E383" s="6" t="str">
        <f t="shared" si="15"/>
        <v/>
      </c>
      <c r="H383" s="6" t="str">
        <f t="shared" si="16"/>
        <v/>
      </c>
      <c r="J383" s="4" t="str">
        <f t="shared" si="17"/>
        <v/>
      </c>
    </row>
    <row r="384" spans="5:10" x14ac:dyDescent="0.3">
      <c r="E384" s="6" t="str">
        <f t="shared" si="15"/>
        <v/>
      </c>
      <c r="H384" s="6" t="str">
        <f t="shared" si="16"/>
        <v/>
      </c>
      <c r="J384" s="4" t="str">
        <f t="shared" si="17"/>
        <v/>
      </c>
    </row>
    <row r="385" spans="5:10" x14ac:dyDescent="0.3">
      <c r="E385" s="6" t="str">
        <f t="shared" si="15"/>
        <v/>
      </c>
      <c r="H385" s="6" t="str">
        <f t="shared" si="16"/>
        <v/>
      </c>
      <c r="J385" s="4" t="str">
        <f t="shared" si="17"/>
        <v/>
      </c>
    </row>
    <row r="386" spans="5:10" x14ac:dyDescent="0.3">
      <c r="E386" s="6" t="str">
        <f t="shared" si="15"/>
        <v/>
      </c>
      <c r="H386" s="6" t="str">
        <f t="shared" si="16"/>
        <v/>
      </c>
      <c r="J386" s="4" t="str">
        <f t="shared" si="17"/>
        <v/>
      </c>
    </row>
    <row r="387" spans="5:10" x14ac:dyDescent="0.3">
      <c r="E387" s="6" t="str">
        <f t="shared" ref="E387:E450" si="18">IF(B387="Imaging", "", IF(ISBLANK(B387), "", "N/A"))</f>
        <v/>
      </c>
      <c r="H387" s="6" t="str">
        <f t="shared" ref="H387:H450" si="19">IF(A387="Level_2", "N/A", "")</f>
        <v/>
      </c>
      <c r="J387" s="4" t="str">
        <f t="shared" si="17"/>
        <v/>
      </c>
    </row>
    <row r="388" spans="5:10" x14ac:dyDescent="0.3">
      <c r="E388" s="6" t="str">
        <f t="shared" si="18"/>
        <v/>
      </c>
      <c r="H388" s="6" t="str">
        <f t="shared" si="19"/>
        <v/>
      </c>
      <c r="J388" s="4" t="str">
        <f t="shared" ref="J388:J451" si="20">IF(I388="missing_other", "", IF(ISBLANK(I388), "", "N/A"))</f>
        <v/>
      </c>
    </row>
    <row r="389" spans="5:10" x14ac:dyDescent="0.3">
      <c r="E389" s="6" t="str">
        <f t="shared" si="18"/>
        <v/>
      </c>
      <c r="H389" s="6" t="str">
        <f t="shared" si="19"/>
        <v/>
      </c>
      <c r="J389" s="4" t="str">
        <f t="shared" si="20"/>
        <v/>
      </c>
    </row>
    <row r="390" spans="5:10" x14ac:dyDescent="0.3">
      <c r="E390" s="6" t="str">
        <f t="shared" si="18"/>
        <v/>
      </c>
      <c r="H390" s="6" t="str">
        <f t="shared" si="19"/>
        <v/>
      </c>
      <c r="J390" s="4" t="str">
        <f t="shared" si="20"/>
        <v/>
      </c>
    </row>
    <row r="391" spans="5:10" x14ac:dyDescent="0.3">
      <c r="E391" s="6" t="str">
        <f t="shared" si="18"/>
        <v/>
      </c>
      <c r="H391" s="6" t="str">
        <f t="shared" si="19"/>
        <v/>
      </c>
      <c r="J391" s="4" t="str">
        <f t="shared" si="20"/>
        <v/>
      </c>
    </row>
    <row r="392" spans="5:10" x14ac:dyDescent="0.3">
      <c r="E392" s="6" t="str">
        <f t="shared" si="18"/>
        <v/>
      </c>
      <c r="H392" s="6" t="str">
        <f t="shared" si="19"/>
        <v/>
      </c>
      <c r="J392" s="4" t="str">
        <f t="shared" si="20"/>
        <v/>
      </c>
    </row>
    <row r="393" spans="5:10" x14ac:dyDescent="0.3">
      <c r="E393" s="6" t="str">
        <f t="shared" si="18"/>
        <v/>
      </c>
      <c r="H393" s="6" t="str">
        <f t="shared" si="19"/>
        <v/>
      </c>
      <c r="J393" s="4" t="str">
        <f t="shared" si="20"/>
        <v/>
      </c>
    </row>
    <row r="394" spans="5:10" x14ac:dyDescent="0.3">
      <c r="E394" s="6" t="str">
        <f t="shared" si="18"/>
        <v/>
      </c>
      <c r="H394" s="6" t="str">
        <f t="shared" si="19"/>
        <v/>
      </c>
      <c r="J394" s="4" t="str">
        <f t="shared" si="20"/>
        <v/>
      </c>
    </row>
    <row r="395" spans="5:10" x14ac:dyDescent="0.3">
      <c r="E395" s="6" t="str">
        <f t="shared" si="18"/>
        <v/>
      </c>
      <c r="H395" s="6" t="str">
        <f t="shared" si="19"/>
        <v/>
      </c>
      <c r="J395" s="4" t="str">
        <f t="shared" si="20"/>
        <v/>
      </c>
    </row>
    <row r="396" spans="5:10" x14ac:dyDescent="0.3">
      <c r="E396" s="6" t="str">
        <f t="shared" si="18"/>
        <v/>
      </c>
      <c r="H396" s="6" t="str">
        <f t="shared" si="19"/>
        <v/>
      </c>
      <c r="J396" s="4" t="str">
        <f t="shared" si="20"/>
        <v/>
      </c>
    </row>
    <row r="397" spans="5:10" x14ac:dyDescent="0.3">
      <c r="E397" s="6" t="str">
        <f t="shared" si="18"/>
        <v/>
      </c>
      <c r="H397" s="6" t="str">
        <f t="shared" si="19"/>
        <v/>
      </c>
      <c r="J397" s="4" t="str">
        <f t="shared" si="20"/>
        <v/>
      </c>
    </row>
    <row r="398" spans="5:10" x14ac:dyDescent="0.3">
      <c r="E398" s="6" t="str">
        <f t="shared" si="18"/>
        <v/>
      </c>
      <c r="H398" s="6" t="str">
        <f t="shared" si="19"/>
        <v/>
      </c>
      <c r="J398" s="4" t="str">
        <f t="shared" si="20"/>
        <v/>
      </c>
    </row>
    <row r="399" spans="5:10" x14ac:dyDescent="0.3">
      <c r="E399" s="6" t="str">
        <f t="shared" si="18"/>
        <v/>
      </c>
      <c r="H399" s="6" t="str">
        <f t="shared" si="19"/>
        <v/>
      </c>
      <c r="J399" s="4" t="str">
        <f t="shared" si="20"/>
        <v/>
      </c>
    </row>
    <row r="400" spans="5:10" x14ac:dyDescent="0.3">
      <c r="E400" s="6" t="str">
        <f t="shared" si="18"/>
        <v/>
      </c>
      <c r="H400" s="6" t="str">
        <f t="shared" si="19"/>
        <v/>
      </c>
      <c r="J400" s="4" t="str">
        <f t="shared" si="20"/>
        <v/>
      </c>
    </row>
    <row r="401" spans="5:10" x14ac:dyDescent="0.3">
      <c r="E401" s="6" t="str">
        <f t="shared" si="18"/>
        <v/>
      </c>
      <c r="H401" s="6" t="str">
        <f t="shared" si="19"/>
        <v/>
      </c>
      <c r="J401" s="4" t="str">
        <f t="shared" si="20"/>
        <v/>
      </c>
    </row>
    <row r="402" spans="5:10" x14ac:dyDescent="0.3">
      <c r="E402" s="6" t="str">
        <f t="shared" si="18"/>
        <v/>
      </c>
      <c r="H402" s="6" t="str">
        <f t="shared" si="19"/>
        <v/>
      </c>
      <c r="J402" s="4" t="str">
        <f t="shared" si="20"/>
        <v/>
      </c>
    </row>
    <row r="403" spans="5:10" x14ac:dyDescent="0.3">
      <c r="E403" s="6" t="str">
        <f t="shared" si="18"/>
        <v/>
      </c>
      <c r="H403" s="6" t="str">
        <f t="shared" si="19"/>
        <v/>
      </c>
      <c r="J403" s="4" t="str">
        <f t="shared" si="20"/>
        <v/>
      </c>
    </row>
    <row r="404" spans="5:10" x14ac:dyDescent="0.3">
      <c r="E404" s="6" t="str">
        <f t="shared" si="18"/>
        <v/>
      </c>
      <c r="H404" s="6" t="str">
        <f t="shared" si="19"/>
        <v/>
      </c>
      <c r="J404" s="4" t="str">
        <f t="shared" si="20"/>
        <v/>
      </c>
    </row>
    <row r="405" spans="5:10" x14ac:dyDescent="0.3">
      <c r="E405" s="6" t="str">
        <f t="shared" si="18"/>
        <v/>
      </c>
      <c r="H405" s="6" t="str">
        <f t="shared" si="19"/>
        <v/>
      </c>
      <c r="J405" s="4" t="str">
        <f t="shared" si="20"/>
        <v/>
      </c>
    </row>
    <row r="406" spans="5:10" x14ac:dyDescent="0.3">
      <c r="E406" s="6" t="str">
        <f t="shared" si="18"/>
        <v/>
      </c>
      <c r="H406" s="6" t="str">
        <f t="shared" si="19"/>
        <v/>
      </c>
      <c r="J406" s="4" t="str">
        <f t="shared" si="20"/>
        <v/>
      </c>
    </row>
    <row r="407" spans="5:10" x14ac:dyDescent="0.3">
      <c r="E407" s="6" t="str">
        <f t="shared" si="18"/>
        <v/>
      </c>
      <c r="H407" s="6" t="str">
        <f t="shared" si="19"/>
        <v/>
      </c>
      <c r="J407" s="4" t="str">
        <f t="shared" si="20"/>
        <v/>
      </c>
    </row>
    <row r="408" spans="5:10" x14ac:dyDescent="0.3">
      <c r="E408" s="6" t="str">
        <f t="shared" si="18"/>
        <v/>
      </c>
      <c r="H408" s="6" t="str">
        <f t="shared" si="19"/>
        <v/>
      </c>
      <c r="J408" s="4" t="str">
        <f t="shared" si="20"/>
        <v/>
      </c>
    </row>
    <row r="409" spans="5:10" x14ac:dyDescent="0.3">
      <c r="E409" s="6" t="str">
        <f t="shared" si="18"/>
        <v/>
      </c>
      <c r="H409" s="6" t="str">
        <f t="shared" si="19"/>
        <v/>
      </c>
      <c r="J409" s="4" t="str">
        <f t="shared" si="20"/>
        <v/>
      </c>
    </row>
    <row r="410" spans="5:10" x14ac:dyDescent="0.3">
      <c r="E410" s="6" t="str">
        <f t="shared" si="18"/>
        <v/>
      </c>
      <c r="H410" s="6" t="str">
        <f t="shared" si="19"/>
        <v/>
      </c>
      <c r="J410" s="4" t="str">
        <f t="shared" si="20"/>
        <v/>
      </c>
    </row>
    <row r="411" spans="5:10" x14ac:dyDescent="0.3">
      <c r="E411" s="6" t="str">
        <f t="shared" si="18"/>
        <v/>
      </c>
      <c r="H411" s="6" t="str">
        <f t="shared" si="19"/>
        <v/>
      </c>
      <c r="J411" s="4" t="str">
        <f t="shared" si="20"/>
        <v/>
      </c>
    </row>
    <row r="412" spans="5:10" x14ac:dyDescent="0.3">
      <c r="E412" s="6" t="str">
        <f t="shared" si="18"/>
        <v/>
      </c>
      <c r="H412" s="6" t="str">
        <f t="shared" si="19"/>
        <v/>
      </c>
      <c r="J412" s="4" t="str">
        <f t="shared" si="20"/>
        <v/>
      </c>
    </row>
    <row r="413" spans="5:10" x14ac:dyDescent="0.3">
      <c r="E413" s="6" t="str">
        <f t="shared" si="18"/>
        <v/>
      </c>
      <c r="H413" s="6" t="str">
        <f t="shared" si="19"/>
        <v/>
      </c>
      <c r="J413" s="4" t="str">
        <f t="shared" si="20"/>
        <v/>
      </c>
    </row>
    <row r="414" spans="5:10" x14ac:dyDescent="0.3">
      <c r="E414" s="6" t="str">
        <f t="shared" si="18"/>
        <v/>
      </c>
      <c r="H414" s="6" t="str">
        <f t="shared" si="19"/>
        <v/>
      </c>
      <c r="J414" s="4" t="str">
        <f t="shared" si="20"/>
        <v/>
      </c>
    </row>
    <row r="415" spans="5:10" x14ac:dyDescent="0.3">
      <c r="E415" s="6" t="str">
        <f t="shared" si="18"/>
        <v/>
      </c>
      <c r="H415" s="6" t="str">
        <f t="shared" si="19"/>
        <v/>
      </c>
      <c r="J415" s="4" t="str">
        <f t="shared" si="20"/>
        <v/>
      </c>
    </row>
    <row r="416" spans="5:10" x14ac:dyDescent="0.3">
      <c r="E416" s="6" t="str">
        <f t="shared" si="18"/>
        <v/>
      </c>
      <c r="H416" s="6" t="str">
        <f t="shared" si="19"/>
        <v/>
      </c>
      <c r="J416" s="4" t="str">
        <f t="shared" si="20"/>
        <v/>
      </c>
    </row>
    <row r="417" spans="5:10" x14ac:dyDescent="0.3">
      <c r="E417" s="6" t="str">
        <f t="shared" si="18"/>
        <v/>
      </c>
      <c r="H417" s="6" t="str">
        <f t="shared" si="19"/>
        <v/>
      </c>
      <c r="J417" s="4" t="str">
        <f t="shared" si="20"/>
        <v/>
      </c>
    </row>
    <row r="418" spans="5:10" x14ac:dyDescent="0.3">
      <c r="E418" s="6" t="str">
        <f t="shared" si="18"/>
        <v/>
      </c>
      <c r="H418" s="6" t="str">
        <f t="shared" si="19"/>
        <v/>
      </c>
      <c r="J418" s="4" t="str">
        <f t="shared" si="20"/>
        <v/>
      </c>
    </row>
    <row r="419" spans="5:10" x14ac:dyDescent="0.3">
      <c r="E419" s="6" t="str">
        <f t="shared" si="18"/>
        <v/>
      </c>
      <c r="H419" s="6" t="str">
        <f t="shared" si="19"/>
        <v/>
      </c>
      <c r="J419" s="4" t="str">
        <f t="shared" si="20"/>
        <v/>
      </c>
    </row>
    <row r="420" spans="5:10" x14ac:dyDescent="0.3">
      <c r="E420" s="6" t="str">
        <f t="shared" si="18"/>
        <v/>
      </c>
      <c r="H420" s="6" t="str">
        <f t="shared" si="19"/>
        <v/>
      </c>
      <c r="J420" s="4" t="str">
        <f t="shared" si="20"/>
        <v/>
      </c>
    </row>
    <row r="421" spans="5:10" x14ac:dyDescent="0.3">
      <c r="E421" s="6" t="str">
        <f t="shared" si="18"/>
        <v/>
      </c>
      <c r="H421" s="6" t="str">
        <f t="shared" si="19"/>
        <v/>
      </c>
      <c r="J421" s="4" t="str">
        <f t="shared" si="20"/>
        <v/>
      </c>
    </row>
    <row r="422" spans="5:10" x14ac:dyDescent="0.3">
      <c r="E422" s="6" t="str">
        <f t="shared" si="18"/>
        <v/>
      </c>
      <c r="H422" s="6" t="str">
        <f t="shared" si="19"/>
        <v/>
      </c>
      <c r="J422" s="4" t="str">
        <f t="shared" si="20"/>
        <v/>
      </c>
    </row>
    <row r="423" spans="5:10" x14ac:dyDescent="0.3">
      <c r="E423" s="6" t="str">
        <f t="shared" si="18"/>
        <v/>
      </c>
      <c r="H423" s="6" t="str">
        <f t="shared" si="19"/>
        <v/>
      </c>
      <c r="J423" s="4" t="str">
        <f t="shared" si="20"/>
        <v/>
      </c>
    </row>
    <row r="424" spans="5:10" x14ac:dyDescent="0.3">
      <c r="E424" s="6" t="str">
        <f t="shared" si="18"/>
        <v/>
      </c>
      <c r="H424" s="6" t="str">
        <f t="shared" si="19"/>
        <v/>
      </c>
      <c r="J424" s="4" t="str">
        <f t="shared" si="20"/>
        <v/>
      </c>
    </row>
    <row r="425" spans="5:10" x14ac:dyDescent="0.3">
      <c r="E425" s="6" t="str">
        <f t="shared" si="18"/>
        <v/>
      </c>
      <c r="H425" s="6" t="str">
        <f t="shared" si="19"/>
        <v/>
      </c>
      <c r="J425" s="4" t="str">
        <f t="shared" si="20"/>
        <v/>
      </c>
    </row>
    <row r="426" spans="5:10" x14ac:dyDescent="0.3">
      <c r="E426" s="6" t="str">
        <f t="shared" si="18"/>
        <v/>
      </c>
      <c r="H426" s="6" t="str">
        <f t="shared" si="19"/>
        <v/>
      </c>
      <c r="J426" s="4" t="str">
        <f t="shared" si="20"/>
        <v/>
      </c>
    </row>
    <row r="427" spans="5:10" x14ac:dyDescent="0.3">
      <c r="E427" s="6" t="str">
        <f t="shared" si="18"/>
        <v/>
      </c>
      <c r="H427" s="6" t="str">
        <f t="shared" si="19"/>
        <v/>
      </c>
      <c r="J427" s="4" t="str">
        <f t="shared" si="20"/>
        <v/>
      </c>
    </row>
    <row r="428" spans="5:10" x14ac:dyDescent="0.3">
      <c r="E428" s="6" t="str">
        <f t="shared" si="18"/>
        <v/>
      </c>
      <c r="H428" s="6" t="str">
        <f t="shared" si="19"/>
        <v/>
      </c>
      <c r="J428" s="4" t="str">
        <f t="shared" si="20"/>
        <v/>
      </c>
    </row>
    <row r="429" spans="5:10" x14ac:dyDescent="0.3">
      <c r="E429" s="6" t="str">
        <f t="shared" si="18"/>
        <v/>
      </c>
      <c r="H429" s="6" t="str">
        <f t="shared" si="19"/>
        <v/>
      </c>
      <c r="J429" s="4" t="str">
        <f t="shared" si="20"/>
        <v/>
      </c>
    </row>
    <row r="430" spans="5:10" x14ac:dyDescent="0.3">
      <c r="E430" s="6" t="str">
        <f t="shared" si="18"/>
        <v/>
      </c>
      <c r="H430" s="6" t="str">
        <f t="shared" si="19"/>
        <v/>
      </c>
      <c r="J430" s="4" t="str">
        <f t="shared" si="20"/>
        <v/>
      </c>
    </row>
    <row r="431" spans="5:10" x14ac:dyDescent="0.3">
      <c r="E431" s="6" t="str">
        <f t="shared" si="18"/>
        <v/>
      </c>
      <c r="H431" s="6" t="str">
        <f t="shared" si="19"/>
        <v/>
      </c>
      <c r="J431" s="4" t="str">
        <f t="shared" si="20"/>
        <v/>
      </c>
    </row>
    <row r="432" spans="5:10" x14ac:dyDescent="0.3">
      <c r="E432" s="6" t="str">
        <f t="shared" si="18"/>
        <v/>
      </c>
      <c r="H432" s="6" t="str">
        <f t="shared" si="19"/>
        <v/>
      </c>
      <c r="J432" s="4" t="str">
        <f t="shared" si="20"/>
        <v/>
      </c>
    </row>
    <row r="433" spans="5:10" x14ac:dyDescent="0.3">
      <c r="E433" s="6" t="str">
        <f t="shared" si="18"/>
        <v/>
      </c>
      <c r="H433" s="6" t="str">
        <f t="shared" si="19"/>
        <v/>
      </c>
      <c r="J433" s="4" t="str">
        <f t="shared" si="20"/>
        <v/>
      </c>
    </row>
    <row r="434" spans="5:10" x14ac:dyDescent="0.3">
      <c r="E434" s="6" t="str">
        <f t="shared" si="18"/>
        <v/>
      </c>
      <c r="H434" s="6" t="str">
        <f t="shared" si="19"/>
        <v/>
      </c>
      <c r="J434" s="4" t="str">
        <f t="shared" si="20"/>
        <v/>
      </c>
    </row>
    <row r="435" spans="5:10" x14ac:dyDescent="0.3">
      <c r="E435" s="6" t="str">
        <f t="shared" si="18"/>
        <v/>
      </c>
      <c r="H435" s="6" t="str">
        <f t="shared" si="19"/>
        <v/>
      </c>
      <c r="J435" s="4" t="str">
        <f t="shared" si="20"/>
        <v/>
      </c>
    </row>
    <row r="436" spans="5:10" x14ac:dyDescent="0.3">
      <c r="E436" s="6" t="str">
        <f t="shared" si="18"/>
        <v/>
      </c>
      <c r="H436" s="6" t="str">
        <f t="shared" si="19"/>
        <v/>
      </c>
      <c r="J436" s="4" t="str">
        <f t="shared" si="20"/>
        <v/>
      </c>
    </row>
    <row r="437" spans="5:10" x14ac:dyDescent="0.3">
      <c r="E437" s="6" t="str">
        <f t="shared" si="18"/>
        <v/>
      </c>
      <c r="H437" s="6" t="str">
        <f t="shared" si="19"/>
        <v/>
      </c>
      <c r="J437" s="4" t="str">
        <f t="shared" si="20"/>
        <v/>
      </c>
    </row>
    <row r="438" spans="5:10" x14ac:dyDescent="0.3">
      <c r="E438" s="6" t="str">
        <f t="shared" si="18"/>
        <v/>
      </c>
      <c r="H438" s="6" t="str">
        <f t="shared" si="19"/>
        <v/>
      </c>
      <c r="J438" s="4" t="str">
        <f t="shared" si="20"/>
        <v/>
      </c>
    </row>
    <row r="439" spans="5:10" x14ac:dyDescent="0.3">
      <c r="E439" s="6" t="str">
        <f t="shared" si="18"/>
        <v/>
      </c>
      <c r="H439" s="6" t="str">
        <f t="shared" si="19"/>
        <v/>
      </c>
      <c r="J439" s="4" t="str">
        <f t="shared" si="20"/>
        <v/>
      </c>
    </row>
    <row r="440" spans="5:10" x14ac:dyDescent="0.3">
      <c r="E440" s="6" t="str">
        <f t="shared" si="18"/>
        <v/>
      </c>
      <c r="H440" s="6" t="str">
        <f t="shared" si="19"/>
        <v/>
      </c>
      <c r="J440" s="4" t="str">
        <f t="shared" si="20"/>
        <v/>
      </c>
    </row>
    <row r="441" spans="5:10" x14ac:dyDescent="0.3">
      <c r="E441" s="6" t="str">
        <f t="shared" si="18"/>
        <v/>
      </c>
      <c r="H441" s="6" t="str">
        <f t="shared" si="19"/>
        <v/>
      </c>
      <c r="J441" s="4" t="str">
        <f t="shared" si="20"/>
        <v/>
      </c>
    </row>
    <row r="442" spans="5:10" x14ac:dyDescent="0.3">
      <c r="E442" s="6" t="str">
        <f t="shared" si="18"/>
        <v/>
      </c>
      <c r="H442" s="6" t="str">
        <f t="shared" si="19"/>
        <v/>
      </c>
      <c r="J442" s="4" t="str">
        <f t="shared" si="20"/>
        <v/>
      </c>
    </row>
    <row r="443" spans="5:10" x14ac:dyDescent="0.3">
      <c r="E443" s="6" t="str">
        <f t="shared" si="18"/>
        <v/>
      </c>
      <c r="H443" s="6" t="str">
        <f t="shared" si="19"/>
        <v/>
      </c>
      <c r="J443" s="4" t="str">
        <f t="shared" si="20"/>
        <v/>
      </c>
    </row>
    <row r="444" spans="5:10" x14ac:dyDescent="0.3">
      <c r="E444" s="6" t="str">
        <f t="shared" si="18"/>
        <v/>
      </c>
      <c r="H444" s="6" t="str">
        <f t="shared" si="19"/>
        <v/>
      </c>
      <c r="J444" s="4" t="str">
        <f t="shared" si="20"/>
        <v/>
      </c>
    </row>
    <row r="445" spans="5:10" x14ac:dyDescent="0.3">
      <c r="E445" s="6" t="str">
        <f t="shared" si="18"/>
        <v/>
      </c>
      <c r="H445" s="6" t="str">
        <f t="shared" si="19"/>
        <v/>
      </c>
      <c r="J445" s="4" t="str">
        <f t="shared" si="20"/>
        <v/>
      </c>
    </row>
    <row r="446" spans="5:10" x14ac:dyDescent="0.3">
      <c r="E446" s="6" t="str">
        <f t="shared" si="18"/>
        <v/>
      </c>
      <c r="H446" s="6" t="str">
        <f t="shared" si="19"/>
        <v/>
      </c>
      <c r="J446" s="4" t="str">
        <f t="shared" si="20"/>
        <v/>
      </c>
    </row>
    <row r="447" spans="5:10" x14ac:dyDescent="0.3">
      <c r="E447" s="6" t="str">
        <f t="shared" si="18"/>
        <v/>
      </c>
      <c r="H447" s="6" t="str">
        <f t="shared" si="19"/>
        <v/>
      </c>
      <c r="J447" s="4" t="str">
        <f t="shared" si="20"/>
        <v/>
      </c>
    </row>
    <row r="448" spans="5:10" x14ac:dyDescent="0.3">
      <c r="E448" s="6" t="str">
        <f t="shared" si="18"/>
        <v/>
      </c>
      <c r="H448" s="6" t="str">
        <f t="shared" si="19"/>
        <v/>
      </c>
      <c r="J448" s="4" t="str">
        <f t="shared" si="20"/>
        <v/>
      </c>
    </row>
    <row r="449" spans="5:10" x14ac:dyDescent="0.3">
      <c r="E449" s="6" t="str">
        <f t="shared" si="18"/>
        <v/>
      </c>
      <c r="H449" s="6" t="str">
        <f t="shared" si="19"/>
        <v/>
      </c>
      <c r="J449" s="4" t="str">
        <f t="shared" si="20"/>
        <v/>
      </c>
    </row>
    <row r="450" spans="5:10" x14ac:dyDescent="0.3">
      <c r="E450" s="6" t="str">
        <f t="shared" si="18"/>
        <v/>
      </c>
      <c r="H450" s="6" t="str">
        <f t="shared" si="19"/>
        <v/>
      </c>
      <c r="J450" s="4" t="str">
        <f t="shared" si="20"/>
        <v/>
      </c>
    </row>
    <row r="451" spans="5:10" x14ac:dyDescent="0.3">
      <c r="E451" s="6" t="str">
        <f t="shared" ref="E451:E514" si="21">IF(B451="Imaging", "", IF(ISBLANK(B451), "", "N/A"))</f>
        <v/>
      </c>
      <c r="H451" s="6" t="str">
        <f t="shared" ref="H451:H514" si="22">IF(A451="Level_2", "N/A", "")</f>
        <v/>
      </c>
      <c r="J451" s="4" t="str">
        <f t="shared" si="20"/>
        <v/>
      </c>
    </row>
    <row r="452" spans="5:10" x14ac:dyDescent="0.3">
      <c r="E452" s="6" t="str">
        <f t="shared" si="21"/>
        <v/>
      </c>
      <c r="H452" s="6" t="str">
        <f t="shared" si="22"/>
        <v/>
      </c>
      <c r="J452" s="4" t="str">
        <f t="shared" ref="J452:J515" si="23">IF(I452="missing_other", "", IF(ISBLANK(I452), "", "N/A"))</f>
        <v/>
      </c>
    </row>
    <row r="453" spans="5:10" x14ac:dyDescent="0.3">
      <c r="E453" s="6" t="str">
        <f t="shared" si="21"/>
        <v/>
      </c>
      <c r="H453" s="6" t="str">
        <f t="shared" si="22"/>
        <v/>
      </c>
      <c r="J453" s="4" t="str">
        <f t="shared" si="23"/>
        <v/>
      </c>
    </row>
    <row r="454" spans="5:10" x14ac:dyDescent="0.3">
      <c r="E454" s="6" t="str">
        <f t="shared" si="21"/>
        <v/>
      </c>
      <c r="H454" s="6" t="str">
        <f t="shared" si="22"/>
        <v/>
      </c>
      <c r="J454" s="4" t="str">
        <f t="shared" si="23"/>
        <v/>
      </c>
    </row>
    <row r="455" spans="5:10" x14ac:dyDescent="0.3">
      <c r="E455" s="6" t="str">
        <f t="shared" si="21"/>
        <v/>
      </c>
      <c r="H455" s="6" t="str">
        <f t="shared" si="22"/>
        <v/>
      </c>
      <c r="J455" s="4" t="str">
        <f t="shared" si="23"/>
        <v/>
      </c>
    </row>
    <row r="456" spans="5:10" x14ac:dyDescent="0.3">
      <c r="E456" s="6" t="str">
        <f t="shared" si="21"/>
        <v/>
      </c>
      <c r="H456" s="6" t="str">
        <f t="shared" si="22"/>
        <v/>
      </c>
      <c r="J456" s="4" t="str">
        <f t="shared" si="23"/>
        <v/>
      </c>
    </row>
    <row r="457" spans="5:10" x14ac:dyDescent="0.3">
      <c r="E457" s="6" t="str">
        <f t="shared" si="21"/>
        <v/>
      </c>
      <c r="H457" s="6" t="str">
        <f t="shared" si="22"/>
        <v/>
      </c>
      <c r="J457" s="4" t="str">
        <f t="shared" si="23"/>
        <v/>
      </c>
    </row>
    <row r="458" spans="5:10" x14ac:dyDescent="0.3">
      <c r="E458" s="6" t="str">
        <f t="shared" si="21"/>
        <v/>
      </c>
      <c r="H458" s="6" t="str">
        <f t="shared" si="22"/>
        <v/>
      </c>
      <c r="J458" s="4" t="str">
        <f t="shared" si="23"/>
        <v/>
      </c>
    </row>
    <row r="459" spans="5:10" x14ac:dyDescent="0.3">
      <c r="E459" s="6" t="str">
        <f t="shared" si="21"/>
        <v/>
      </c>
      <c r="H459" s="6" t="str">
        <f t="shared" si="22"/>
        <v/>
      </c>
      <c r="J459" s="4" t="str">
        <f t="shared" si="23"/>
        <v/>
      </c>
    </row>
    <row r="460" spans="5:10" x14ac:dyDescent="0.3">
      <c r="E460" s="6" t="str">
        <f t="shared" si="21"/>
        <v/>
      </c>
      <c r="H460" s="6" t="str">
        <f t="shared" si="22"/>
        <v/>
      </c>
      <c r="J460" s="4" t="str">
        <f t="shared" si="23"/>
        <v/>
      </c>
    </row>
    <row r="461" spans="5:10" x14ac:dyDescent="0.3">
      <c r="E461" s="6" t="str">
        <f t="shared" si="21"/>
        <v/>
      </c>
      <c r="H461" s="6" t="str">
        <f t="shared" si="22"/>
        <v/>
      </c>
      <c r="J461" s="4" t="str">
        <f t="shared" si="23"/>
        <v/>
      </c>
    </row>
    <row r="462" spans="5:10" x14ac:dyDescent="0.3">
      <c r="E462" s="6" t="str">
        <f t="shared" si="21"/>
        <v/>
      </c>
      <c r="H462" s="6" t="str">
        <f t="shared" si="22"/>
        <v/>
      </c>
      <c r="J462" s="4" t="str">
        <f t="shared" si="23"/>
        <v/>
      </c>
    </row>
    <row r="463" spans="5:10" x14ac:dyDescent="0.3">
      <c r="E463" s="6" t="str">
        <f t="shared" si="21"/>
        <v/>
      </c>
      <c r="H463" s="6" t="str">
        <f t="shared" si="22"/>
        <v/>
      </c>
      <c r="J463" s="4" t="str">
        <f t="shared" si="23"/>
        <v/>
      </c>
    </row>
    <row r="464" spans="5:10" x14ac:dyDescent="0.3">
      <c r="E464" s="6" t="str">
        <f t="shared" si="21"/>
        <v/>
      </c>
      <c r="H464" s="6" t="str">
        <f t="shared" si="22"/>
        <v/>
      </c>
      <c r="J464" s="4" t="str">
        <f t="shared" si="23"/>
        <v/>
      </c>
    </row>
    <row r="465" spans="5:10" x14ac:dyDescent="0.3">
      <c r="E465" s="6" t="str">
        <f t="shared" si="21"/>
        <v/>
      </c>
      <c r="H465" s="6" t="str">
        <f t="shared" si="22"/>
        <v/>
      </c>
      <c r="J465" s="4" t="str">
        <f t="shared" si="23"/>
        <v/>
      </c>
    </row>
    <row r="466" spans="5:10" x14ac:dyDescent="0.3">
      <c r="E466" s="6" t="str">
        <f t="shared" si="21"/>
        <v/>
      </c>
      <c r="H466" s="6" t="str">
        <f t="shared" si="22"/>
        <v/>
      </c>
      <c r="J466" s="4" t="str">
        <f t="shared" si="23"/>
        <v/>
      </c>
    </row>
    <row r="467" spans="5:10" x14ac:dyDescent="0.3">
      <c r="E467" s="6" t="str">
        <f t="shared" si="21"/>
        <v/>
      </c>
      <c r="H467" s="6" t="str">
        <f t="shared" si="22"/>
        <v/>
      </c>
      <c r="J467" s="4" t="str">
        <f t="shared" si="23"/>
        <v/>
      </c>
    </row>
    <row r="468" spans="5:10" x14ac:dyDescent="0.3">
      <c r="E468" s="6" t="str">
        <f t="shared" si="21"/>
        <v/>
      </c>
      <c r="H468" s="6" t="str">
        <f t="shared" si="22"/>
        <v/>
      </c>
      <c r="J468" s="4" t="str">
        <f t="shared" si="23"/>
        <v/>
      </c>
    </row>
    <row r="469" spans="5:10" x14ac:dyDescent="0.3">
      <c r="E469" s="6" t="str">
        <f t="shared" si="21"/>
        <v/>
      </c>
      <c r="H469" s="6" t="str">
        <f t="shared" si="22"/>
        <v/>
      </c>
      <c r="J469" s="4" t="str">
        <f t="shared" si="23"/>
        <v/>
      </c>
    </row>
    <row r="470" spans="5:10" x14ac:dyDescent="0.3">
      <c r="E470" s="6" t="str">
        <f t="shared" si="21"/>
        <v/>
      </c>
      <c r="H470" s="6" t="str">
        <f t="shared" si="22"/>
        <v/>
      </c>
      <c r="J470" s="4" t="str">
        <f t="shared" si="23"/>
        <v/>
      </c>
    </row>
    <row r="471" spans="5:10" x14ac:dyDescent="0.3">
      <c r="E471" s="6" t="str">
        <f t="shared" si="21"/>
        <v/>
      </c>
      <c r="H471" s="6" t="str">
        <f t="shared" si="22"/>
        <v/>
      </c>
      <c r="J471" s="4" t="str">
        <f t="shared" si="23"/>
        <v/>
      </c>
    </row>
    <row r="472" spans="5:10" x14ac:dyDescent="0.3">
      <c r="E472" s="6" t="str">
        <f t="shared" si="21"/>
        <v/>
      </c>
      <c r="H472" s="6" t="str">
        <f t="shared" si="22"/>
        <v/>
      </c>
      <c r="J472" s="4" t="str">
        <f t="shared" si="23"/>
        <v/>
      </c>
    </row>
    <row r="473" spans="5:10" x14ac:dyDescent="0.3">
      <c r="E473" s="6" t="str">
        <f t="shared" si="21"/>
        <v/>
      </c>
      <c r="H473" s="6" t="str">
        <f t="shared" si="22"/>
        <v/>
      </c>
      <c r="J473" s="4" t="str">
        <f t="shared" si="23"/>
        <v/>
      </c>
    </row>
    <row r="474" spans="5:10" x14ac:dyDescent="0.3">
      <c r="E474" s="6" t="str">
        <f t="shared" si="21"/>
        <v/>
      </c>
      <c r="H474" s="6" t="str">
        <f t="shared" si="22"/>
        <v/>
      </c>
      <c r="J474" s="4" t="str">
        <f t="shared" si="23"/>
        <v/>
      </c>
    </row>
    <row r="475" spans="5:10" x14ac:dyDescent="0.3">
      <c r="E475" s="6" t="str">
        <f t="shared" si="21"/>
        <v/>
      </c>
      <c r="H475" s="6" t="str">
        <f t="shared" si="22"/>
        <v/>
      </c>
      <c r="J475" s="4" t="str">
        <f t="shared" si="23"/>
        <v/>
      </c>
    </row>
    <row r="476" spans="5:10" x14ac:dyDescent="0.3">
      <c r="E476" s="6" t="str">
        <f t="shared" si="21"/>
        <v/>
      </c>
      <c r="H476" s="6" t="str">
        <f t="shared" si="22"/>
        <v/>
      </c>
      <c r="J476" s="4" t="str">
        <f t="shared" si="23"/>
        <v/>
      </c>
    </row>
    <row r="477" spans="5:10" x14ac:dyDescent="0.3">
      <c r="E477" s="6" t="str">
        <f t="shared" si="21"/>
        <v/>
      </c>
      <c r="H477" s="6" t="str">
        <f t="shared" si="22"/>
        <v/>
      </c>
      <c r="J477" s="4" t="str">
        <f t="shared" si="23"/>
        <v/>
      </c>
    </row>
    <row r="478" spans="5:10" x14ac:dyDescent="0.3">
      <c r="E478" s="6" t="str">
        <f t="shared" si="21"/>
        <v/>
      </c>
      <c r="H478" s="6" t="str">
        <f t="shared" si="22"/>
        <v/>
      </c>
      <c r="J478" s="4" t="str">
        <f t="shared" si="23"/>
        <v/>
      </c>
    </row>
    <row r="479" spans="5:10" x14ac:dyDescent="0.3">
      <c r="E479" s="6" t="str">
        <f t="shared" si="21"/>
        <v/>
      </c>
      <c r="H479" s="6" t="str">
        <f t="shared" si="22"/>
        <v/>
      </c>
      <c r="J479" s="4" t="str">
        <f t="shared" si="23"/>
        <v/>
      </c>
    </row>
    <row r="480" spans="5:10" x14ac:dyDescent="0.3">
      <c r="E480" s="6" t="str">
        <f t="shared" si="21"/>
        <v/>
      </c>
      <c r="H480" s="6" t="str">
        <f t="shared" si="22"/>
        <v/>
      </c>
      <c r="J480" s="4" t="str">
        <f t="shared" si="23"/>
        <v/>
      </c>
    </row>
    <row r="481" spans="5:10" x14ac:dyDescent="0.3">
      <c r="E481" s="6" t="str">
        <f t="shared" si="21"/>
        <v/>
      </c>
      <c r="H481" s="6" t="str">
        <f t="shared" si="22"/>
        <v/>
      </c>
      <c r="J481" s="4" t="str">
        <f t="shared" si="23"/>
        <v/>
      </c>
    </row>
    <row r="482" spans="5:10" x14ac:dyDescent="0.3">
      <c r="E482" s="6" t="str">
        <f t="shared" si="21"/>
        <v/>
      </c>
      <c r="H482" s="6" t="str">
        <f t="shared" si="22"/>
        <v/>
      </c>
      <c r="J482" s="4" t="str">
        <f t="shared" si="23"/>
        <v/>
      </c>
    </row>
    <row r="483" spans="5:10" x14ac:dyDescent="0.3">
      <c r="E483" s="6" t="str">
        <f t="shared" si="21"/>
        <v/>
      </c>
      <c r="H483" s="6" t="str">
        <f t="shared" si="22"/>
        <v/>
      </c>
      <c r="J483" s="4" t="str">
        <f t="shared" si="23"/>
        <v/>
      </c>
    </row>
    <row r="484" spans="5:10" x14ac:dyDescent="0.3">
      <c r="E484" s="6" t="str">
        <f t="shared" si="21"/>
        <v/>
      </c>
      <c r="H484" s="6" t="str">
        <f t="shared" si="22"/>
        <v/>
      </c>
      <c r="J484" s="4" t="str">
        <f t="shared" si="23"/>
        <v/>
      </c>
    </row>
    <row r="485" spans="5:10" x14ac:dyDescent="0.3">
      <c r="E485" s="6" t="str">
        <f t="shared" si="21"/>
        <v/>
      </c>
      <c r="H485" s="6" t="str">
        <f t="shared" si="22"/>
        <v/>
      </c>
      <c r="J485" s="4" t="str">
        <f t="shared" si="23"/>
        <v/>
      </c>
    </row>
    <row r="486" spans="5:10" x14ac:dyDescent="0.3">
      <c r="E486" s="6" t="str">
        <f t="shared" si="21"/>
        <v/>
      </c>
      <c r="H486" s="6" t="str">
        <f t="shared" si="22"/>
        <v/>
      </c>
      <c r="J486" s="4" t="str">
        <f t="shared" si="23"/>
        <v/>
      </c>
    </row>
    <row r="487" spans="5:10" x14ac:dyDescent="0.3">
      <c r="E487" s="6" t="str">
        <f t="shared" si="21"/>
        <v/>
      </c>
      <c r="H487" s="6" t="str">
        <f t="shared" si="22"/>
        <v/>
      </c>
      <c r="J487" s="4" t="str">
        <f t="shared" si="23"/>
        <v/>
      </c>
    </row>
    <row r="488" spans="5:10" x14ac:dyDescent="0.3">
      <c r="E488" s="6" t="str">
        <f t="shared" si="21"/>
        <v/>
      </c>
      <c r="H488" s="6" t="str">
        <f t="shared" si="22"/>
        <v/>
      </c>
      <c r="J488" s="4" t="str">
        <f t="shared" si="23"/>
        <v/>
      </c>
    </row>
    <row r="489" spans="5:10" x14ac:dyDescent="0.3">
      <c r="E489" s="6" t="str">
        <f t="shared" si="21"/>
        <v/>
      </c>
      <c r="H489" s="6" t="str">
        <f t="shared" si="22"/>
        <v/>
      </c>
      <c r="J489" s="4" t="str">
        <f t="shared" si="23"/>
        <v/>
      </c>
    </row>
    <row r="490" spans="5:10" x14ac:dyDescent="0.3">
      <c r="E490" s="6" t="str">
        <f t="shared" si="21"/>
        <v/>
      </c>
      <c r="H490" s="6" t="str">
        <f t="shared" si="22"/>
        <v/>
      </c>
      <c r="J490" s="4" t="str">
        <f t="shared" si="23"/>
        <v/>
      </c>
    </row>
    <row r="491" spans="5:10" x14ac:dyDescent="0.3">
      <c r="E491" s="6" t="str">
        <f t="shared" si="21"/>
        <v/>
      </c>
      <c r="H491" s="6" t="str">
        <f t="shared" si="22"/>
        <v/>
      </c>
      <c r="J491" s="4" t="str">
        <f t="shared" si="23"/>
        <v/>
      </c>
    </row>
    <row r="492" spans="5:10" x14ac:dyDescent="0.3">
      <c r="E492" s="6" t="str">
        <f t="shared" si="21"/>
        <v/>
      </c>
      <c r="H492" s="6" t="str">
        <f t="shared" si="22"/>
        <v/>
      </c>
      <c r="J492" s="4" t="str">
        <f t="shared" si="23"/>
        <v/>
      </c>
    </row>
    <row r="493" spans="5:10" x14ac:dyDescent="0.3">
      <c r="E493" s="6" t="str">
        <f t="shared" si="21"/>
        <v/>
      </c>
      <c r="H493" s="6" t="str">
        <f t="shared" si="22"/>
        <v/>
      </c>
      <c r="J493" s="4" t="str">
        <f t="shared" si="23"/>
        <v/>
      </c>
    </row>
    <row r="494" spans="5:10" x14ac:dyDescent="0.3">
      <c r="E494" s="6" t="str">
        <f t="shared" si="21"/>
        <v/>
      </c>
      <c r="H494" s="6" t="str">
        <f t="shared" si="22"/>
        <v/>
      </c>
      <c r="J494" s="4" t="str">
        <f t="shared" si="23"/>
        <v/>
      </c>
    </row>
    <row r="495" spans="5:10" x14ac:dyDescent="0.3">
      <c r="E495" s="6" t="str">
        <f t="shared" si="21"/>
        <v/>
      </c>
      <c r="H495" s="6" t="str">
        <f t="shared" si="22"/>
        <v/>
      </c>
      <c r="J495" s="4" t="str">
        <f t="shared" si="23"/>
        <v/>
      </c>
    </row>
    <row r="496" spans="5:10" x14ac:dyDescent="0.3">
      <c r="E496" s="6" t="str">
        <f t="shared" si="21"/>
        <v/>
      </c>
      <c r="H496" s="6" t="str">
        <f t="shared" si="22"/>
        <v/>
      </c>
      <c r="J496" s="4" t="str">
        <f t="shared" si="23"/>
        <v/>
      </c>
    </row>
    <row r="497" spans="5:10" x14ac:dyDescent="0.3">
      <c r="E497" s="6" t="str">
        <f t="shared" si="21"/>
        <v/>
      </c>
      <c r="H497" s="6" t="str">
        <f t="shared" si="22"/>
        <v/>
      </c>
      <c r="J497" s="4" t="str">
        <f t="shared" si="23"/>
        <v/>
      </c>
    </row>
    <row r="498" spans="5:10" x14ac:dyDescent="0.3">
      <c r="E498" s="6" t="str">
        <f t="shared" si="21"/>
        <v/>
      </c>
      <c r="H498" s="6" t="str">
        <f t="shared" si="22"/>
        <v/>
      </c>
      <c r="J498" s="4" t="str">
        <f t="shared" si="23"/>
        <v/>
      </c>
    </row>
    <row r="499" spans="5:10" x14ac:dyDescent="0.3">
      <c r="E499" s="6" t="str">
        <f t="shared" si="21"/>
        <v/>
      </c>
      <c r="H499" s="6" t="str">
        <f t="shared" si="22"/>
        <v/>
      </c>
      <c r="J499" s="4" t="str">
        <f t="shared" si="23"/>
        <v/>
      </c>
    </row>
    <row r="500" spans="5:10" x14ac:dyDescent="0.3">
      <c r="E500" s="6" t="str">
        <f t="shared" si="21"/>
        <v/>
      </c>
      <c r="H500" s="6" t="str">
        <f t="shared" si="22"/>
        <v/>
      </c>
      <c r="J500" s="4" t="str">
        <f t="shared" si="23"/>
        <v/>
      </c>
    </row>
    <row r="501" spans="5:10" x14ac:dyDescent="0.3">
      <c r="E501" s="6" t="str">
        <f t="shared" si="21"/>
        <v/>
      </c>
      <c r="H501" s="6" t="str">
        <f t="shared" si="22"/>
        <v/>
      </c>
      <c r="J501" s="4" t="str">
        <f t="shared" si="23"/>
        <v/>
      </c>
    </row>
    <row r="502" spans="5:10" x14ac:dyDescent="0.3">
      <c r="E502" s="6" t="str">
        <f t="shared" si="21"/>
        <v/>
      </c>
      <c r="H502" s="6" t="str">
        <f t="shared" si="22"/>
        <v/>
      </c>
      <c r="J502" s="4" t="str">
        <f t="shared" si="23"/>
        <v/>
      </c>
    </row>
    <row r="503" spans="5:10" x14ac:dyDescent="0.3">
      <c r="E503" s="6" t="str">
        <f t="shared" si="21"/>
        <v/>
      </c>
      <c r="H503" s="6" t="str">
        <f t="shared" si="22"/>
        <v/>
      </c>
      <c r="J503" s="4" t="str">
        <f t="shared" si="23"/>
        <v/>
      </c>
    </row>
    <row r="504" spans="5:10" x14ac:dyDescent="0.3">
      <c r="E504" s="6" t="str">
        <f t="shared" si="21"/>
        <v/>
      </c>
      <c r="H504" s="6" t="str">
        <f t="shared" si="22"/>
        <v/>
      </c>
      <c r="J504" s="4" t="str">
        <f t="shared" si="23"/>
        <v/>
      </c>
    </row>
    <row r="505" spans="5:10" x14ac:dyDescent="0.3">
      <c r="E505" s="6" t="str">
        <f t="shared" si="21"/>
        <v/>
      </c>
      <c r="H505" s="6" t="str">
        <f t="shared" si="22"/>
        <v/>
      </c>
      <c r="J505" s="4" t="str">
        <f t="shared" si="23"/>
        <v/>
      </c>
    </row>
    <row r="506" spans="5:10" x14ac:dyDescent="0.3">
      <c r="E506" s="6" t="str">
        <f t="shared" si="21"/>
        <v/>
      </c>
      <c r="H506" s="6" t="str">
        <f t="shared" si="22"/>
        <v/>
      </c>
      <c r="J506" s="4" t="str">
        <f t="shared" si="23"/>
        <v/>
      </c>
    </row>
    <row r="507" spans="5:10" x14ac:dyDescent="0.3">
      <c r="E507" s="6" t="str">
        <f t="shared" si="21"/>
        <v/>
      </c>
      <c r="H507" s="6" t="str">
        <f t="shared" si="22"/>
        <v/>
      </c>
      <c r="J507" s="4" t="str">
        <f t="shared" si="23"/>
        <v/>
      </c>
    </row>
    <row r="508" spans="5:10" x14ac:dyDescent="0.3">
      <c r="E508" s="6" t="str">
        <f t="shared" si="21"/>
        <v/>
      </c>
      <c r="H508" s="6" t="str">
        <f t="shared" si="22"/>
        <v/>
      </c>
      <c r="J508" s="4" t="str">
        <f t="shared" si="23"/>
        <v/>
      </c>
    </row>
    <row r="509" spans="5:10" x14ac:dyDescent="0.3">
      <c r="E509" s="6" t="str">
        <f t="shared" si="21"/>
        <v/>
      </c>
      <c r="H509" s="6" t="str">
        <f t="shared" si="22"/>
        <v/>
      </c>
      <c r="J509" s="4" t="str">
        <f t="shared" si="23"/>
        <v/>
      </c>
    </row>
    <row r="510" spans="5:10" x14ac:dyDescent="0.3">
      <c r="E510" s="6" t="str">
        <f t="shared" si="21"/>
        <v/>
      </c>
      <c r="H510" s="6" t="str">
        <f t="shared" si="22"/>
        <v/>
      </c>
      <c r="J510" s="4" t="str">
        <f t="shared" si="23"/>
        <v/>
      </c>
    </row>
    <row r="511" spans="5:10" x14ac:dyDescent="0.3">
      <c r="E511" s="6" t="str">
        <f t="shared" si="21"/>
        <v/>
      </c>
      <c r="H511" s="6" t="str">
        <f t="shared" si="22"/>
        <v/>
      </c>
      <c r="J511" s="4" t="str">
        <f t="shared" si="23"/>
        <v/>
      </c>
    </row>
    <row r="512" spans="5:10" x14ac:dyDescent="0.3">
      <c r="E512" s="6" t="str">
        <f t="shared" si="21"/>
        <v/>
      </c>
      <c r="H512" s="6" t="str">
        <f t="shared" si="22"/>
        <v/>
      </c>
      <c r="J512" s="4" t="str">
        <f t="shared" si="23"/>
        <v/>
      </c>
    </row>
    <row r="513" spans="5:10" x14ac:dyDescent="0.3">
      <c r="E513" s="6" t="str">
        <f t="shared" si="21"/>
        <v/>
      </c>
      <c r="H513" s="6" t="str">
        <f t="shared" si="22"/>
        <v/>
      </c>
      <c r="J513" s="4" t="str">
        <f t="shared" si="23"/>
        <v/>
      </c>
    </row>
    <row r="514" spans="5:10" x14ac:dyDescent="0.3">
      <c r="E514" s="6" t="str">
        <f t="shared" si="21"/>
        <v/>
      </c>
      <c r="H514" s="6" t="str">
        <f t="shared" si="22"/>
        <v/>
      </c>
      <c r="J514" s="4" t="str">
        <f t="shared" si="23"/>
        <v/>
      </c>
    </row>
    <row r="515" spans="5:10" x14ac:dyDescent="0.3">
      <c r="E515" s="6" t="str">
        <f t="shared" ref="E515:E578" si="24">IF(B515="Imaging", "", IF(ISBLANK(B515), "", "N/A"))</f>
        <v/>
      </c>
      <c r="H515" s="6" t="str">
        <f t="shared" ref="H515:H578" si="25">IF(A515="Level_2", "N/A", "")</f>
        <v/>
      </c>
      <c r="J515" s="4" t="str">
        <f t="shared" si="23"/>
        <v/>
      </c>
    </row>
    <row r="516" spans="5:10" x14ac:dyDescent="0.3">
      <c r="E516" s="6" t="str">
        <f t="shared" si="24"/>
        <v/>
      </c>
      <c r="H516" s="6" t="str">
        <f t="shared" si="25"/>
        <v/>
      </c>
      <c r="J516" s="4" t="str">
        <f t="shared" ref="J516:J579" si="26">IF(I516="missing_other", "", IF(ISBLANK(I516), "", "N/A"))</f>
        <v/>
      </c>
    </row>
    <row r="517" spans="5:10" x14ac:dyDescent="0.3">
      <c r="E517" s="6" t="str">
        <f t="shared" si="24"/>
        <v/>
      </c>
      <c r="H517" s="6" t="str">
        <f t="shared" si="25"/>
        <v/>
      </c>
      <c r="J517" s="4" t="str">
        <f t="shared" si="26"/>
        <v/>
      </c>
    </row>
    <row r="518" spans="5:10" x14ac:dyDescent="0.3">
      <c r="E518" s="6" t="str">
        <f t="shared" si="24"/>
        <v/>
      </c>
      <c r="H518" s="6" t="str">
        <f t="shared" si="25"/>
        <v/>
      </c>
      <c r="J518" s="4" t="str">
        <f t="shared" si="26"/>
        <v/>
      </c>
    </row>
    <row r="519" spans="5:10" x14ac:dyDescent="0.3">
      <c r="E519" s="6" t="str">
        <f t="shared" si="24"/>
        <v/>
      </c>
      <c r="H519" s="6" t="str">
        <f t="shared" si="25"/>
        <v/>
      </c>
      <c r="J519" s="4" t="str">
        <f t="shared" si="26"/>
        <v/>
      </c>
    </row>
    <row r="520" spans="5:10" x14ac:dyDescent="0.3">
      <c r="E520" s="6" t="str">
        <f t="shared" si="24"/>
        <v/>
      </c>
      <c r="H520" s="6" t="str">
        <f t="shared" si="25"/>
        <v/>
      </c>
      <c r="J520" s="4" t="str">
        <f t="shared" si="26"/>
        <v/>
      </c>
    </row>
    <row r="521" spans="5:10" x14ac:dyDescent="0.3">
      <c r="E521" s="6" t="str">
        <f t="shared" si="24"/>
        <v/>
      </c>
      <c r="H521" s="6" t="str">
        <f t="shared" si="25"/>
        <v/>
      </c>
      <c r="J521" s="4" t="str">
        <f t="shared" si="26"/>
        <v/>
      </c>
    </row>
    <row r="522" spans="5:10" x14ac:dyDescent="0.3">
      <c r="E522" s="6" t="str">
        <f t="shared" si="24"/>
        <v/>
      </c>
      <c r="H522" s="6" t="str">
        <f t="shared" si="25"/>
        <v/>
      </c>
      <c r="J522" s="4" t="str">
        <f t="shared" si="26"/>
        <v/>
      </c>
    </row>
    <row r="523" spans="5:10" x14ac:dyDescent="0.3">
      <c r="E523" s="6" t="str">
        <f t="shared" si="24"/>
        <v/>
      </c>
      <c r="H523" s="6" t="str">
        <f t="shared" si="25"/>
        <v/>
      </c>
      <c r="J523" s="4" t="str">
        <f t="shared" si="26"/>
        <v/>
      </c>
    </row>
    <row r="524" spans="5:10" x14ac:dyDescent="0.3">
      <c r="E524" s="6" t="str">
        <f t="shared" si="24"/>
        <v/>
      </c>
      <c r="H524" s="6" t="str">
        <f t="shared" si="25"/>
        <v/>
      </c>
      <c r="J524" s="4" t="str">
        <f t="shared" si="26"/>
        <v/>
      </c>
    </row>
    <row r="525" spans="5:10" x14ac:dyDescent="0.3">
      <c r="E525" s="6" t="str">
        <f t="shared" si="24"/>
        <v/>
      </c>
      <c r="H525" s="6" t="str">
        <f t="shared" si="25"/>
        <v/>
      </c>
      <c r="J525" s="4" t="str">
        <f t="shared" si="26"/>
        <v/>
      </c>
    </row>
    <row r="526" spans="5:10" x14ac:dyDescent="0.3">
      <c r="E526" s="6" t="str">
        <f t="shared" si="24"/>
        <v/>
      </c>
      <c r="H526" s="6" t="str">
        <f t="shared" si="25"/>
        <v/>
      </c>
      <c r="J526" s="4" t="str">
        <f t="shared" si="26"/>
        <v/>
      </c>
    </row>
    <row r="527" spans="5:10" x14ac:dyDescent="0.3">
      <c r="E527" s="6" t="str">
        <f t="shared" si="24"/>
        <v/>
      </c>
      <c r="H527" s="6" t="str">
        <f t="shared" si="25"/>
        <v/>
      </c>
      <c r="J527" s="4" t="str">
        <f t="shared" si="26"/>
        <v/>
      </c>
    </row>
    <row r="528" spans="5:10" x14ac:dyDescent="0.3">
      <c r="E528" s="6" t="str">
        <f t="shared" si="24"/>
        <v/>
      </c>
      <c r="H528" s="6" t="str">
        <f t="shared" si="25"/>
        <v/>
      </c>
      <c r="J528" s="4" t="str">
        <f t="shared" si="26"/>
        <v/>
      </c>
    </row>
    <row r="529" spans="5:10" x14ac:dyDescent="0.3">
      <c r="E529" s="6" t="str">
        <f t="shared" si="24"/>
        <v/>
      </c>
      <c r="H529" s="6" t="str">
        <f t="shared" si="25"/>
        <v/>
      </c>
      <c r="J529" s="4" t="str">
        <f t="shared" si="26"/>
        <v/>
      </c>
    </row>
    <row r="530" spans="5:10" x14ac:dyDescent="0.3">
      <c r="E530" s="6" t="str">
        <f t="shared" si="24"/>
        <v/>
      </c>
      <c r="H530" s="6" t="str">
        <f t="shared" si="25"/>
        <v/>
      </c>
      <c r="J530" s="4" t="str">
        <f t="shared" si="26"/>
        <v/>
      </c>
    </row>
    <row r="531" spans="5:10" x14ac:dyDescent="0.3">
      <c r="E531" s="6" t="str">
        <f t="shared" si="24"/>
        <v/>
      </c>
      <c r="H531" s="6" t="str">
        <f t="shared" si="25"/>
        <v/>
      </c>
      <c r="J531" s="4" t="str">
        <f t="shared" si="26"/>
        <v/>
      </c>
    </row>
    <row r="532" spans="5:10" x14ac:dyDescent="0.3">
      <c r="E532" s="6" t="str">
        <f t="shared" si="24"/>
        <v/>
      </c>
      <c r="H532" s="6" t="str">
        <f t="shared" si="25"/>
        <v/>
      </c>
      <c r="J532" s="4" t="str">
        <f t="shared" si="26"/>
        <v/>
      </c>
    </row>
    <row r="533" spans="5:10" x14ac:dyDescent="0.3">
      <c r="E533" s="6" t="str">
        <f t="shared" si="24"/>
        <v/>
      </c>
      <c r="H533" s="6" t="str">
        <f t="shared" si="25"/>
        <v/>
      </c>
      <c r="J533" s="4" t="str">
        <f t="shared" si="26"/>
        <v/>
      </c>
    </row>
    <row r="534" spans="5:10" x14ac:dyDescent="0.3">
      <c r="E534" s="6" t="str">
        <f t="shared" si="24"/>
        <v/>
      </c>
      <c r="H534" s="6" t="str">
        <f t="shared" si="25"/>
        <v/>
      </c>
      <c r="J534" s="4" t="str">
        <f t="shared" si="26"/>
        <v/>
      </c>
    </row>
    <row r="535" spans="5:10" x14ac:dyDescent="0.3">
      <c r="E535" s="6" t="str">
        <f t="shared" si="24"/>
        <v/>
      </c>
      <c r="H535" s="6" t="str">
        <f t="shared" si="25"/>
        <v/>
      </c>
      <c r="J535" s="4" t="str">
        <f t="shared" si="26"/>
        <v/>
      </c>
    </row>
    <row r="536" spans="5:10" x14ac:dyDescent="0.3">
      <c r="E536" s="6" t="str">
        <f t="shared" si="24"/>
        <v/>
      </c>
      <c r="H536" s="6" t="str">
        <f t="shared" si="25"/>
        <v/>
      </c>
      <c r="J536" s="4" t="str">
        <f t="shared" si="26"/>
        <v/>
      </c>
    </row>
    <row r="537" spans="5:10" x14ac:dyDescent="0.3">
      <c r="E537" s="6" t="str">
        <f t="shared" si="24"/>
        <v/>
      </c>
      <c r="H537" s="6" t="str">
        <f t="shared" si="25"/>
        <v/>
      </c>
      <c r="J537" s="4" t="str">
        <f t="shared" si="26"/>
        <v/>
      </c>
    </row>
    <row r="538" spans="5:10" x14ac:dyDescent="0.3">
      <c r="E538" s="6" t="str">
        <f t="shared" si="24"/>
        <v/>
      </c>
      <c r="H538" s="6" t="str">
        <f t="shared" si="25"/>
        <v/>
      </c>
      <c r="J538" s="4" t="str">
        <f t="shared" si="26"/>
        <v/>
      </c>
    </row>
    <row r="539" spans="5:10" x14ac:dyDescent="0.3">
      <c r="E539" s="6" t="str">
        <f t="shared" si="24"/>
        <v/>
      </c>
      <c r="H539" s="6" t="str">
        <f t="shared" si="25"/>
        <v/>
      </c>
      <c r="J539" s="4" t="str">
        <f t="shared" si="26"/>
        <v/>
      </c>
    </row>
    <row r="540" spans="5:10" x14ac:dyDescent="0.3">
      <c r="E540" s="6" t="str">
        <f t="shared" si="24"/>
        <v/>
      </c>
      <c r="H540" s="6" t="str">
        <f t="shared" si="25"/>
        <v/>
      </c>
      <c r="J540" s="4" t="str">
        <f t="shared" si="26"/>
        <v/>
      </c>
    </row>
    <row r="541" spans="5:10" x14ac:dyDescent="0.3">
      <c r="E541" s="6" t="str">
        <f t="shared" si="24"/>
        <v/>
      </c>
      <c r="H541" s="6" t="str">
        <f t="shared" si="25"/>
        <v/>
      </c>
      <c r="J541" s="4" t="str">
        <f t="shared" si="26"/>
        <v/>
      </c>
    </row>
    <row r="542" spans="5:10" x14ac:dyDescent="0.3">
      <c r="E542" s="6" t="str">
        <f t="shared" si="24"/>
        <v/>
      </c>
      <c r="H542" s="6" t="str">
        <f t="shared" si="25"/>
        <v/>
      </c>
      <c r="J542" s="4" t="str">
        <f t="shared" si="26"/>
        <v/>
      </c>
    </row>
    <row r="543" spans="5:10" x14ac:dyDescent="0.3">
      <c r="E543" s="6" t="str">
        <f t="shared" si="24"/>
        <v/>
      </c>
      <c r="H543" s="6" t="str">
        <f t="shared" si="25"/>
        <v/>
      </c>
      <c r="J543" s="4" t="str">
        <f t="shared" si="26"/>
        <v/>
      </c>
    </row>
    <row r="544" spans="5:10" x14ac:dyDescent="0.3">
      <c r="E544" s="6" t="str">
        <f t="shared" si="24"/>
        <v/>
      </c>
      <c r="H544" s="6" t="str">
        <f t="shared" si="25"/>
        <v/>
      </c>
      <c r="J544" s="4" t="str">
        <f t="shared" si="26"/>
        <v/>
      </c>
    </row>
    <row r="545" spans="5:10" x14ac:dyDescent="0.3">
      <c r="E545" s="6" t="str">
        <f t="shared" si="24"/>
        <v/>
      </c>
      <c r="H545" s="6" t="str">
        <f t="shared" si="25"/>
        <v/>
      </c>
      <c r="J545" s="4" t="str">
        <f t="shared" si="26"/>
        <v/>
      </c>
    </row>
    <row r="546" spans="5:10" x14ac:dyDescent="0.3">
      <c r="E546" s="6" t="str">
        <f t="shared" si="24"/>
        <v/>
      </c>
      <c r="H546" s="6" t="str">
        <f t="shared" si="25"/>
        <v/>
      </c>
      <c r="J546" s="4" t="str">
        <f t="shared" si="26"/>
        <v/>
      </c>
    </row>
    <row r="547" spans="5:10" x14ac:dyDescent="0.3">
      <c r="E547" s="6" t="str">
        <f t="shared" si="24"/>
        <v/>
      </c>
      <c r="H547" s="6" t="str">
        <f t="shared" si="25"/>
        <v/>
      </c>
      <c r="J547" s="4" t="str">
        <f t="shared" si="26"/>
        <v/>
      </c>
    </row>
    <row r="548" spans="5:10" x14ac:dyDescent="0.3">
      <c r="E548" s="6" t="str">
        <f t="shared" si="24"/>
        <v/>
      </c>
      <c r="H548" s="6" t="str">
        <f t="shared" si="25"/>
        <v/>
      </c>
      <c r="J548" s="4" t="str">
        <f t="shared" si="26"/>
        <v/>
      </c>
    </row>
    <row r="549" spans="5:10" x14ac:dyDescent="0.3">
      <c r="E549" s="6" t="str">
        <f t="shared" si="24"/>
        <v/>
      </c>
      <c r="H549" s="6" t="str">
        <f t="shared" si="25"/>
        <v/>
      </c>
      <c r="J549" s="4" t="str">
        <f t="shared" si="26"/>
        <v/>
      </c>
    </row>
    <row r="550" spans="5:10" x14ac:dyDescent="0.3">
      <c r="E550" s="6" t="str">
        <f t="shared" si="24"/>
        <v/>
      </c>
      <c r="H550" s="6" t="str">
        <f t="shared" si="25"/>
        <v/>
      </c>
      <c r="J550" s="4" t="str">
        <f t="shared" si="26"/>
        <v/>
      </c>
    </row>
    <row r="551" spans="5:10" x14ac:dyDescent="0.3">
      <c r="E551" s="6" t="str">
        <f t="shared" si="24"/>
        <v/>
      </c>
      <c r="H551" s="6" t="str">
        <f t="shared" si="25"/>
        <v/>
      </c>
      <c r="J551" s="4" t="str">
        <f t="shared" si="26"/>
        <v/>
      </c>
    </row>
    <row r="552" spans="5:10" x14ac:dyDescent="0.3">
      <c r="E552" s="6" t="str">
        <f t="shared" si="24"/>
        <v/>
      </c>
      <c r="H552" s="6" t="str">
        <f t="shared" si="25"/>
        <v/>
      </c>
      <c r="J552" s="4" t="str">
        <f t="shared" si="26"/>
        <v/>
      </c>
    </row>
    <row r="553" spans="5:10" x14ac:dyDescent="0.3">
      <c r="E553" s="6" t="str">
        <f t="shared" si="24"/>
        <v/>
      </c>
      <c r="H553" s="6" t="str">
        <f t="shared" si="25"/>
        <v/>
      </c>
      <c r="J553" s="4" t="str">
        <f t="shared" si="26"/>
        <v/>
      </c>
    </row>
    <row r="554" spans="5:10" x14ac:dyDescent="0.3">
      <c r="E554" s="6" t="str">
        <f t="shared" si="24"/>
        <v/>
      </c>
      <c r="H554" s="6" t="str">
        <f t="shared" si="25"/>
        <v/>
      </c>
      <c r="J554" s="4" t="str">
        <f t="shared" si="26"/>
        <v/>
      </c>
    </row>
    <row r="555" spans="5:10" x14ac:dyDescent="0.3">
      <c r="E555" s="6" t="str">
        <f t="shared" si="24"/>
        <v/>
      </c>
      <c r="H555" s="6" t="str">
        <f t="shared" si="25"/>
        <v/>
      </c>
      <c r="J555" s="4" t="str">
        <f t="shared" si="26"/>
        <v/>
      </c>
    </row>
    <row r="556" spans="5:10" x14ac:dyDescent="0.3">
      <c r="E556" s="6" t="str">
        <f t="shared" si="24"/>
        <v/>
      </c>
      <c r="H556" s="6" t="str">
        <f t="shared" si="25"/>
        <v/>
      </c>
      <c r="J556" s="4" t="str">
        <f t="shared" si="26"/>
        <v/>
      </c>
    </row>
    <row r="557" spans="5:10" x14ac:dyDescent="0.3">
      <c r="E557" s="6" t="str">
        <f t="shared" si="24"/>
        <v/>
      </c>
      <c r="H557" s="6" t="str">
        <f t="shared" si="25"/>
        <v/>
      </c>
      <c r="J557" s="4" t="str">
        <f t="shared" si="26"/>
        <v/>
      </c>
    </row>
    <row r="558" spans="5:10" x14ac:dyDescent="0.3">
      <c r="E558" s="6" t="str">
        <f t="shared" si="24"/>
        <v/>
      </c>
      <c r="H558" s="6" t="str">
        <f t="shared" si="25"/>
        <v/>
      </c>
      <c r="J558" s="4" t="str">
        <f t="shared" si="26"/>
        <v/>
      </c>
    </row>
    <row r="559" spans="5:10" x14ac:dyDescent="0.3">
      <c r="E559" s="6" t="str">
        <f t="shared" si="24"/>
        <v/>
      </c>
      <c r="H559" s="6" t="str">
        <f t="shared" si="25"/>
        <v/>
      </c>
      <c r="J559" s="4" t="str">
        <f t="shared" si="26"/>
        <v/>
      </c>
    </row>
    <row r="560" spans="5:10" x14ac:dyDescent="0.3">
      <c r="E560" s="6" t="str">
        <f t="shared" si="24"/>
        <v/>
      </c>
      <c r="H560" s="6" t="str">
        <f t="shared" si="25"/>
        <v/>
      </c>
      <c r="J560" s="4" t="str">
        <f t="shared" si="26"/>
        <v/>
      </c>
    </row>
    <row r="561" spans="5:10" x14ac:dyDescent="0.3">
      <c r="E561" s="6" t="str">
        <f t="shared" si="24"/>
        <v/>
      </c>
      <c r="H561" s="6" t="str">
        <f t="shared" si="25"/>
        <v/>
      </c>
      <c r="J561" s="4" t="str">
        <f t="shared" si="26"/>
        <v/>
      </c>
    </row>
    <row r="562" spans="5:10" x14ac:dyDescent="0.3">
      <c r="E562" s="6" t="str">
        <f t="shared" si="24"/>
        <v/>
      </c>
      <c r="H562" s="6" t="str">
        <f t="shared" si="25"/>
        <v/>
      </c>
      <c r="J562" s="4" t="str">
        <f t="shared" si="26"/>
        <v/>
      </c>
    </row>
    <row r="563" spans="5:10" x14ac:dyDescent="0.3">
      <c r="E563" s="6" t="str">
        <f t="shared" si="24"/>
        <v/>
      </c>
      <c r="H563" s="6" t="str">
        <f t="shared" si="25"/>
        <v/>
      </c>
      <c r="J563" s="4" t="str">
        <f t="shared" si="26"/>
        <v/>
      </c>
    </row>
    <row r="564" spans="5:10" x14ac:dyDescent="0.3">
      <c r="E564" s="6" t="str">
        <f t="shared" si="24"/>
        <v/>
      </c>
      <c r="H564" s="6" t="str">
        <f t="shared" si="25"/>
        <v/>
      </c>
      <c r="J564" s="4" t="str">
        <f t="shared" si="26"/>
        <v/>
      </c>
    </row>
    <row r="565" spans="5:10" x14ac:dyDescent="0.3">
      <c r="E565" s="6" t="str">
        <f t="shared" si="24"/>
        <v/>
      </c>
      <c r="H565" s="6" t="str">
        <f t="shared" si="25"/>
        <v/>
      </c>
      <c r="J565" s="4" t="str">
        <f t="shared" si="26"/>
        <v/>
      </c>
    </row>
    <row r="566" spans="5:10" x14ac:dyDescent="0.3">
      <c r="E566" s="6" t="str">
        <f t="shared" si="24"/>
        <v/>
      </c>
      <c r="H566" s="6" t="str">
        <f t="shared" si="25"/>
        <v/>
      </c>
      <c r="J566" s="4" t="str">
        <f t="shared" si="26"/>
        <v/>
      </c>
    </row>
    <row r="567" spans="5:10" x14ac:dyDescent="0.3">
      <c r="E567" s="6" t="str">
        <f t="shared" si="24"/>
        <v/>
      </c>
      <c r="H567" s="6" t="str">
        <f t="shared" si="25"/>
        <v/>
      </c>
      <c r="J567" s="4" t="str">
        <f t="shared" si="26"/>
        <v/>
      </c>
    </row>
    <row r="568" spans="5:10" x14ac:dyDescent="0.3">
      <c r="E568" s="6" t="str">
        <f t="shared" si="24"/>
        <v/>
      </c>
      <c r="H568" s="6" t="str">
        <f t="shared" si="25"/>
        <v/>
      </c>
      <c r="J568" s="4" t="str">
        <f t="shared" si="26"/>
        <v/>
      </c>
    </row>
    <row r="569" spans="5:10" x14ac:dyDescent="0.3">
      <c r="E569" s="6" t="str">
        <f t="shared" si="24"/>
        <v/>
      </c>
      <c r="H569" s="6" t="str">
        <f t="shared" si="25"/>
        <v/>
      </c>
      <c r="J569" s="4" t="str">
        <f t="shared" si="26"/>
        <v/>
      </c>
    </row>
    <row r="570" spans="5:10" x14ac:dyDescent="0.3">
      <c r="E570" s="6" t="str">
        <f t="shared" si="24"/>
        <v/>
      </c>
      <c r="H570" s="6" t="str">
        <f t="shared" si="25"/>
        <v/>
      </c>
      <c r="J570" s="4" t="str">
        <f t="shared" si="26"/>
        <v/>
      </c>
    </row>
    <row r="571" spans="5:10" x14ac:dyDescent="0.3">
      <c r="E571" s="6" t="str">
        <f t="shared" si="24"/>
        <v/>
      </c>
      <c r="H571" s="6" t="str">
        <f t="shared" si="25"/>
        <v/>
      </c>
      <c r="J571" s="4" t="str">
        <f t="shared" si="26"/>
        <v/>
      </c>
    </row>
    <row r="572" spans="5:10" x14ac:dyDescent="0.3">
      <c r="E572" s="6" t="str">
        <f t="shared" si="24"/>
        <v/>
      </c>
      <c r="H572" s="6" t="str">
        <f t="shared" si="25"/>
        <v/>
      </c>
      <c r="J572" s="4" t="str">
        <f t="shared" si="26"/>
        <v/>
      </c>
    </row>
    <row r="573" spans="5:10" x14ac:dyDescent="0.3">
      <c r="E573" s="6" t="str">
        <f t="shared" si="24"/>
        <v/>
      </c>
      <c r="H573" s="6" t="str">
        <f t="shared" si="25"/>
        <v/>
      </c>
      <c r="J573" s="4" t="str">
        <f t="shared" si="26"/>
        <v/>
      </c>
    </row>
    <row r="574" spans="5:10" x14ac:dyDescent="0.3">
      <c r="E574" s="6" t="str">
        <f t="shared" si="24"/>
        <v/>
      </c>
      <c r="H574" s="6" t="str">
        <f t="shared" si="25"/>
        <v/>
      </c>
      <c r="J574" s="4" t="str">
        <f t="shared" si="26"/>
        <v/>
      </c>
    </row>
    <row r="575" spans="5:10" x14ac:dyDescent="0.3">
      <c r="E575" s="6" t="str">
        <f t="shared" si="24"/>
        <v/>
      </c>
      <c r="H575" s="6" t="str">
        <f t="shared" si="25"/>
        <v/>
      </c>
      <c r="J575" s="4" t="str">
        <f t="shared" si="26"/>
        <v/>
      </c>
    </row>
    <row r="576" spans="5:10" x14ac:dyDescent="0.3">
      <c r="E576" s="6" t="str">
        <f t="shared" si="24"/>
        <v/>
      </c>
      <c r="H576" s="6" t="str">
        <f t="shared" si="25"/>
        <v/>
      </c>
      <c r="J576" s="4" t="str">
        <f t="shared" si="26"/>
        <v/>
      </c>
    </row>
    <row r="577" spans="5:10" x14ac:dyDescent="0.3">
      <c r="E577" s="6" t="str">
        <f t="shared" si="24"/>
        <v/>
      </c>
      <c r="H577" s="6" t="str">
        <f t="shared" si="25"/>
        <v/>
      </c>
      <c r="J577" s="4" t="str">
        <f t="shared" si="26"/>
        <v/>
      </c>
    </row>
    <row r="578" spans="5:10" x14ac:dyDescent="0.3">
      <c r="E578" s="6" t="str">
        <f t="shared" si="24"/>
        <v/>
      </c>
      <c r="H578" s="6" t="str">
        <f t="shared" si="25"/>
        <v/>
      </c>
      <c r="J578" s="4" t="str">
        <f t="shared" si="26"/>
        <v/>
      </c>
    </row>
    <row r="579" spans="5:10" x14ac:dyDescent="0.3">
      <c r="E579" s="6" t="str">
        <f t="shared" ref="E579:E642" si="27">IF(B579="Imaging", "", IF(ISBLANK(B579), "", "N/A"))</f>
        <v/>
      </c>
      <c r="H579" s="6" t="str">
        <f t="shared" ref="H579:H642" si="28">IF(A579="Level_2", "N/A", "")</f>
        <v/>
      </c>
      <c r="J579" s="4" t="str">
        <f t="shared" si="26"/>
        <v/>
      </c>
    </row>
    <row r="580" spans="5:10" x14ac:dyDescent="0.3">
      <c r="E580" s="6" t="str">
        <f t="shared" si="27"/>
        <v/>
      </c>
      <c r="H580" s="6" t="str">
        <f t="shared" si="28"/>
        <v/>
      </c>
      <c r="J580" s="4" t="str">
        <f t="shared" ref="J580:J643" si="29">IF(I580="missing_other", "", IF(ISBLANK(I580), "", "N/A"))</f>
        <v/>
      </c>
    </row>
    <row r="581" spans="5:10" x14ac:dyDescent="0.3">
      <c r="E581" s="6" t="str">
        <f t="shared" si="27"/>
        <v/>
      </c>
      <c r="H581" s="6" t="str">
        <f t="shared" si="28"/>
        <v/>
      </c>
      <c r="J581" s="4" t="str">
        <f t="shared" si="29"/>
        <v/>
      </c>
    </row>
    <row r="582" spans="5:10" x14ac:dyDescent="0.3">
      <c r="E582" s="6" t="str">
        <f t="shared" si="27"/>
        <v/>
      </c>
      <c r="H582" s="6" t="str">
        <f t="shared" si="28"/>
        <v/>
      </c>
      <c r="J582" s="4" t="str">
        <f t="shared" si="29"/>
        <v/>
      </c>
    </row>
    <row r="583" spans="5:10" x14ac:dyDescent="0.3">
      <c r="E583" s="6" t="str">
        <f t="shared" si="27"/>
        <v/>
      </c>
      <c r="H583" s="6" t="str">
        <f t="shared" si="28"/>
        <v/>
      </c>
      <c r="J583" s="4" t="str">
        <f t="shared" si="29"/>
        <v/>
      </c>
    </row>
    <row r="584" spans="5:10" x14ac:dyDescent="0.3">
      <c r="E584" s="6" t="str">
        <f t="shared" si="27"/>
        <v/>
      </c>
      <c r="H584" s="6" t="str">
        <f t="shared" si="28"/>
        <v/>
      </c>
      <c r="J584" s="4" t="str">
        <f t="shared" si="29"/>
        <v/>
      </c>
    </row>
    <row r="585" spans="5:10" x14ac:dyDescent="0.3">
      <c r="E585" s="6" t="str">
        <f t="shared" si="27"/>
        <v/>
      </c>
      <c r="H585" s="6" t="str">
        <f t="shared" si="28"/>
        <v/>
      </c>
      <c r="J585" s="4" t="str">
        <f t="shared" si="29"/>
        <v/>
      </c>
    </row>
    <row r="586" spans="5:10" x14ac:dyDescent="0.3">
      <c r="E586" s="6" t="str">
        <f t="shared" si="27"/>
        <v/>
      </c>
      <c r="H586" s="6" t="str">
        <f t="shared" si="28"/>
        <v/>
      </c>
      <c r="J586" s="4" t="str">
        <f t="shared" si="29"/>
        <v/>
      </c>
    </row>
    <row r="587" spans="5:10" x14ac:dyDescent="0.3">
      <c r="E587" s="6" t="str">
        <f t="shared" si="27"/>
        <v/>
      </c>
      <c r="H587" s="6" t="str">
        <f t="shared" si="28"/>
        <v/>
      </c>
      <c r="J587" s="4" t="str">
        <f t="shared" si="29"/>
        <v/>
      </c>
    </row>
    <row r="588" spans="5:10" x14ac:dyDescent="0.3">
      <c r="E588" s="6" t="str">
        <f t="shared" si="27"/>
        <v/>
      </c>
      <c r="H588" s="6" t="str">
        <f t="shared" si="28"/>
        <v/>
      </c>
      <c r="J588" s="4" t="str">
        <f t="shared" si="29"/>
        <v/>
      </c>
    </row>
    <row r="589" spans="5:10" x14ac:dyDescent="0.3">
      <c r="E589" s="6" t="str">
        <f t="shared" si="27"/>
        <v/>
      </c>
      <c r="H589" s="6" t="str">
        <f t="shared" si="28"/>
        <v/>
      </c>
      <c r="J589" s="4" t="str">
        <f t="shared" si="29"/>
        <v/>
      </c>
    </row>
    <row r="590" spans="5:10" x14ac:dyDescent="0.3">
      <c r="E590" s="6" t="str">
        <f t="shared" si="27"/>
        <v/>
      </c>
      <c r="H590" s="6" t="str">
        <f t="shared" si="28"/>
        <v/>
      </c>
      <c r="J590" s="4" t="str">
        <f t="shared" si="29"/>
        <v/>
      </c>
    </row>
    <row r="591" spans="5:10" x14ac:dyDescent="0.3">
      <c r="E591" s="6" t="str">
        <f t="shared" si="27"/>
        <v/>
      </c>
      <c r="H591" s="6" t="str">
        <f t="shared" si="28"/>
        <v/>
      </c>
      <c r="J591" s="4" t="str">
        <f t="shared" si="29"/>
        <v/>
      </c>
    </row>
    <row r="592" spans="5:10" x14ac:dyDescent="0.3">
      <c r="E592" s="6" t="str">
        <f t="shared" si="27"/>
        <v/>
      </c>
      <c r="H592" s="6" t="str">
        <f t="shared" si="28"/>
        <v/>
      </c>
      <c r="J592" s="4" t="str">
        <f t="shared" si="29"/>
        <v/>
      </c>
    </row>
    <row r="593" spans="5:10" x14ac:dyDescent="0.3">
      <c r="E593" s="6" t="str">
        <f t="shared" si="27"/>
        <v/>
      </c>
      <c r="H593" s="6" t="str">
        <f t="shared" si="28"/>
        <v/>
      </c>
      <c r="J593" s="4" t="str">
        <f t="shared" si="29"/>
        <v/>
      </c>
    </row>
    <row r="594" spans="5:10" x14ac:dyDescent="0.3">
      <c r="E594" s="6" t="str">
        <f t="shared" si="27"/>
        <v/>
      </c>
      <c r="H594" s="6" t="str">
        <f t="shared" si="28"/>
        <v/>
      </c>
      <c r="J594" s="4" t="str">
        <f t="shared" si="29"/>
        <v/>
      </c>
    </row>
    <row r="595" spans="5:10" x14ac:dyDescent="0.3">
      <c r="E595" s="6" t="str">
        <f t="shared" si="27"/>
        <v/>
      </c>
      <c r="H595" s="6" t="str">
        <f t="shared" si="28"/>
        <v/>
      </c>
      <c r="J595" s="4" t="str">
        <f t="shared" si="29"/>
        <v/>
      </c>
    </row>
    <row r="596" spans="5:10" x14ac:dyDescent="0.3">
      <c r="E596" s="6" t="str">
        <f t="shared" si="27"/>
        <v/>
      </c>
      <c r="H596" s="6" t="str">
        <f t="shared" si="28"/>
        <v/>
      </c>
      <c r="J596" s="4" t="str">
        <f t="shared" si="29"/>
        <v/>
      </c>
    </row>
    <row r="597" spans="5:10" x14ac:dyDescent="0.3">
      <c r="E597" s="6" t="str">
        <f t="shared" si="27"/>
        <v/>
      </c>
      <c r="H597" s="6" t="str">
        <f t="shared" si="28"/>
        <v/>
      </c>
      <c r="J597" s="4" t="str">
        <f t="shared" si="29"/>
        <v/>
      </c>
    </row>
    <row r="598" spans="5:10" x14ac:dyDescent="0.3">
      <c r="E598" s="6" t="str">
        <f t="shared" si="27"/>
        <v/>
      </c>
      <c r="H598" s="6" t="str">
        <f t="shared" si="28"/>
        <v/>
      </c>
      <c r="J598" s="4" t="str">
        <f t="shared" si="29"/>
        <v/>
      </c>
    </row>
    <row r="599" spans="5:10" x14ac:dyDescent="0.3">
      <c r="E599" s="6" t="str">
        <f t="shared" si="27"/>
        <v/>
      </c>
      <c r="H599" s="6" t="str">
        <f t="shared" si="28"/>
        <v/>
      </c>
      <c r="J599" s="4" t="str">
        <f t="shared" si="29"/>
        <v/>
      </c>
    </row>
    <row r="600" spans="5:10" x14ac:dyDescent="0.3">
      <c r="E600" s="6" t="str">
        <f t="shared" si="27"/>
        <v/>
      </c>
      <c r="H600" s="6" t="str">
        <f t="shared" si="28"/>
        <v/>
      </c>
      <c r="J600" s="4" t="str">
        <f t="shared" si="29"/>
        <v/>
      </c>
    </row>
    <row r="601" spans="5:10" x14ac:dyDescent="0.3">
      <c r="E601" s="6" t="str">
        <f t="shared" si="27"/>
        <v/>
      </c>
      <c r="H601" s="6" t="str">
        <f t="shared" si="28"/>
        <v/>
      </c>
      <c r="J601" s="4" t="str">
        <f t="shared" si="29"/>
        <v/>
      </c>
    </row>
    <row r="602" spans="5:10" x14ac:dyDescent="0.3">
      <c r="E602" s="6" t="str">
        <f t="shared" si="27"/>
        <v/>
      </c>
      <c r="H602" s="6" t="str">
        <f t="shared" si="28"/>
        <v/>
      </c>
      <c r="J602" s="4" t="str">
        <f t="shared" si="29"/>
        <v/>
      </c>
    </row>
    <row r="603" spans="5:10" x14ac:dyDescent="0.3">
      <c r="E603" s="6" t="str">
        <f t="shared" si="27"/>
        <v/>
      </c>
      <c r="H603" s="6" t="str">
        <f t="shared" si="28"/>
        <v/>
      </c>
      <c r="J603" s="4" t="str">
        <f t="shared" si="29"/>
        <v/>
      </c>
    </row>
    <row r="604" spans="5:10" x14ac:dyDescent="0.3">
      <c r="E604" s="6" t="str">
        <f t="shared" si="27"/>
        <v/>
      </c>
      <c r="H604" s="6" t="str">
        <f t="shared" si="28"/>
        <v/>
      </c>
      <c r="J604" s="4" t="str">
        <f t="shared" si="29"/>
        <v/>
      </c>
    </row>
    <row r="605" spans="5:10" x14ac:dyDescent="0.3">
      <c r="E605" s="6" t="str">
        <f t="shared" si="27"/>
        <v/>
      </c>
      <c r="H605" s="6" t="str">
        <f t="shared" si="28"/>
        <v/>
      </c>
      <c r="J605" s="4" t="str">
        <f t="shared" si="29"/>
        <v/>
      </c>
    </row>
    <row r="606" spans="5:10" x14ac:dyDescent="0.3">
      <c r="E606" s="6" t="str">
        <f t="shared" si="27"/>
        <v/>
      </c>
      <c r="H606" s="6" t="str">
        <f t="shared" si="28"/>
        <v/>
      </c>
      <c r="J606" s="4" t="str">
        <f t="shared" si="29"/>
        <v/>
      </c>
    </row>
    <row r="607" spans="5:10" x14ac:dyDescent="0.3">
      <c r="E607" s="6" t="str">
        <f t="shared" si="27"/>
        <v/>
      </c>
      <c r="H607" s="6" t="str">
        <f t="shared" si="28"/>
        <v/>
      </c>
      <c r="J607" s="4" t="str">
        <f t="shared" si="29"/>
        <v/>
      </c>
    </row>
    <row r="608" spans="5:10" x14ac:dyDescent="0.3">
      <c r="E608" s="6" t="str">
        <f t="shared" si="27"/>
        <v/>
      </c>
      <c r="H608" s="6" t="str">
        <f t="shared" si="28"/>
        <v/>
      </c>
      <c r="J608" s="4" t="str">
        <f t="shared" si="29"/>
        <v/>
      </c>
    </row>
    <row r="609" spans="5:10" x14ac:dyDescent="0.3">
      <c r="E609" s="6" t="str">
        <f t="shared" si="27"/>
        <v/>
      </c>
      <c r="H609" s="6" t="str">
        <f t="shared" si="28"/>
        <v/>
      </c>
      <c r="J609" s="4" t="str">
        <f t="shared" si="29"/>
        <v/>
      </c>
    </row>
    <row r="610" spans="5:10" x14ac:dyDescent="0.3">
      <c r="E610" s="6" t="str">
        <f t="shared" si="27"/>
        <v/>
      </c>
      <c r="H610" s="6" t="str">
        <f t="shared" si="28"/>
        <v/>
      </c>
      <c r="J610" s="4" t="str">
        <f t="shared" si="29"/>
        <v/>
      </c>
    </row>
    <row r="611" spans="5:10" x14ac:dyDescent="0.3">
      <c r="E611" s="6" t="str">
        <f t="shared" si="27"/>
        <v/>
      </c>
      <c r="H611" s="6" t="str">
        <f t="shared" si="28"/>
        <v/>
      </c>
      <c r="J611" s="4" t="str">
        <f t="shared" si="29"/>
        <v/>
      </c>
    </row>
    <row r="612" spans="5:10" x14ac:dyDescent="0.3">
      <c r="E612" s="6" t="str">
        <f t="shared" si="27"/>
        <v/>
      </c>
      <c r="H612" s="6" t="str">
        <f t="shared" si="28"/>
        <v/>
      </c>
      <c r="J612" s="4" t="str">
        <f t="shared" si="29"/>
        <v/>
      </c>
    </row>
    <row r="613" spans="5:10" x14ac:dyDescent="0.3">
      <c r="E613" s="6" t="str">
        <f t="shared" si="27"/>
        <v/>
      </c>
      <c r="H613" s="6" t="str">
        <f t="shared" si="28"/>
        <v/>
      </c>
      <c r="J613" s="4" t="str">
        <f t="shared" si="29"/>
        <v/>
      </c>
    </row>
    <row r="614" spans="5:10" x14ac:dyDescent="0.3">
      <c r="E614" s="6" t="str">
        <f t="shared" si="27"/>
        <v/>
      </c>
      <c r="H614" s="6" t="str">
        <f t="shared" si="28"/>
        <v/>
      </c>
      <c r="J614" s="4" t="str">
        <f t="shared" si="29"/>
        <v/>
      </c>
    </row>
    <row r="615" spans="5:10" x14ac:dyDescent="0.3">
      <c r="E615" s="6" t="str">
        <f t="shared" si="27"/>
        <v/>
      </c>
      <c r="H615" s="6" t="str">
        <f t="shared" si="28"/>
        <v/>
      </c>
      <c r="J615" s="4" t="str">
        <f t="shared" si="29"/>
        <v/>
      </c>
    </row>
    <row r="616" spans="5:10" x14ac:dyDescent="0.3">
      <c r="E616" s="6" t="str">
        <f t="shared" si="27"/>
        <v/>
      </c>
      <c r="H616" s="6" t="str">
        <f t="shared" si="28"/>
        <v/>
      </c>
      <c r="J616" s="4" t="str">
        <f t="shared" si="29"/>
        <v/>
      </c>
    </row>
    <row r="617" spans="5:10" x14ac:dyDescent="0.3">
      <c r="E617" s="6" t="str">
        <f t="shared" si="27"/>
        <v/>
      </c>
      <c r="H617" s="6" t="str">
        <f t="shared" si="28"/>
        <v/>
      </c>
      <c r="J617" s="4" t="str">
        <f t="shared" si="29"/>
        <v/>
      </c>
    </row>
    <row r="618" spans="5:10" x14ac:dyDescent="0.3">
      <c r="E618" s="6" t="str">
        <f t="shared" si="27"/>
        <v/>
      </c>
      <c r="H618" s="6" t="str">
        <f t="shared" si="28"/>
        <v/>
      </c>
      <c r="J618" s="4" t="str">
        <f t="shared" si="29"/>
        <v/>
      </c>
    </row>
    <row r="619" spans="5:10" x14ac:dyDescent="0.3">
      <c r="E619" s="6" t="str">
        <f t="shared" si="27"/>
        <v/>
      </c>
      <c r="H619" s="6" t="str">
        <f t="shared" si="28"/>
        <v/>
      </c>
      <c r="J619" s="4" t="str">
        <f t="shared" si="29"/>
        <v/>
      </c>
    </row>
    <row r="620" spans="5:10" x14ac:dyDescent="0.3">
      <c r="E620" s="6" t="str">
        <f t="shared" si="27"/>
        <v/>
      </c>
      <c r="H620" s="6" t="str">
        <f t="shared" si="28"/>
        <v/>
      </c>
      <c r="J620" s="4" t="str">
        <f t="shared" si="29"/>
        <v/>
      </c>
    </row>
    <row r="621" spans="5:10" x14ac:dyDescent="0.3">
      <c r="E621" s="6" t="str">
        <f t="shared" si="27"/>
        <v/>
      </c>
      <c r="H621" s="6" t="str">
        <f t="shared" si="28"/>
        <v/>
      </c>
      <c r="J621" s="4" t="str">
        <f t="shared" si="29"/>
        <v/>
      </c>
    </row>
    <row r="622" spans="5:10" x14ac:dyDescent="0.3">
      <c r="E622" s="6" t="str">
        <f t="shared" si="27"/>
        <v/>
      </c>
      <c r="H622" s="6" t="str">
        <f t="shared" si="28"/>
        <v/>
      </c>
      <c r="J622" s="4" t="str">
        <f t="shared" si="29"/>
        <v/>
      </c>
    </row>
    <row r="623" spans="5:10" x14ac:dyDescent="0.3">
      <c r="E623" s="6" t="str">
        <f t="shared" si="27"/>
        <v/>
      </c>
      <c r="H623" s="6" t="str">
        <f t="shared" si="28"/>
        <v/>
      </c>
      <c r="J623" s="4" t="str">
        <f t="shared" si="29"/>
        <v/>
      </c>
    </row>
    <row r="624" spans="5:10" x14ac:dyDescent="0.3">
      <c r="E624" s="6" t="str">
        <f t="shared" si="27"/>
        <v/>
      </c>
      <c r="H624" s="6" t="str">
        <f t="shared" si="28"/>
        <v/>
      </c>
      <c r="J624" s="4" t="str">
        <f t="shared" si="29"/>
        <v/>
      </c>
    </row>
    <row r="625" spans="5:10" x14ac:dyDescent="0.3">
      <c r="E625" s="6" t="str">
        <f t="shared" si="27"/>
        <v/>
      </c>
      <c r="H625" s="6" t="str">
        <f t="shared" si="28"/>
        <v/>
      </c>
      <c r="J625" s="4" t="str">
        <f t="shared" si="29"/>
        <v/>
      </c>
    </row>
    <row r="626" spans="5:10" x14ac:dyDescent="0.3">
      <c r="E626" s="6" t="str">
        <f t="shared" si="27"/>
        <v/>
      </c>
      <c r="H626" s="6" t="str">
        <f t="shared" si="28"/>
        <v/>
      </c>
      <c r="J626" s="4" t="str">
        <f t="shared" si="29"/>
        <v/>
      </c>
    </row>
    <row r="627" spans="5:10" x14ac:dyDescent="0.3">
      <c r="E627" s="6" t="str">
        <f t="shared" si="27"/>
        <v/>
      </c>
      <c r="H627" s="6" t="str">
        <f t="shared" si="28"/>
        <v/>
      </c>
      <c r="J627" s="4" t="str">
        <f t="shared" si="29"/>
        <v/>
      </c>
    </row>
    <row r="628" spans="5:10" x14ac:dyDescent="0.3">
      <c r="E628" s="6" t="str">
        <f t="shared" si="27"/>
        <v/>
      </c>
      <c r="H628" s="6" t="str">
        <f t="shared" si="28"/>
        <v/>
      </c>
      <c r="J628" s="4" t="str">
        <f t="shared" si="29"/>
        <v/>
      </c>
    </row>
    <row r="629" spans="5:10" x14ac:dyDescent="0.3">
      <c r="E629" s="6" t="str">
        <f t="shared" si="27"/>
        <v/>
      </c>
      <c r="H629" s="6" t="str">
        <f t="shared" si="28"/>
        <v/>
      </c>
      <c r="J629" s="4" t="str">
        <f t="shared" si="29"/>
        <v/>
      </c>
    </row>
    <row r="630" spans="5:10" x14ac:dyDescent="0.3">
      <c r="E630" s="6" t="str">
        <f t="shared" si="27"/>
        <v/>
      </c>
      <c r="H630" s="6" t="str">
        <f t="shared" si="28"/>
        <v/>
      </c>
      <c r="J630" s="4" t="str">
        <f t="shared" si="29"/>
        <v/>
      </c>
    </row>
    <row r="631" spans="5:10" x14ac:dyDescent="0.3">
      <c r="E631" s="6" t="str">
        <f t="shared" si="27"/>
        <v/>
      </c>
      <c r="H631" s="6" t="str">
        <f t="shared" si="28"/>
        <v/>
      </c>
      <c r="J631" s="4" t="str">
        <f t="shared" si="29"/>
        <v/>
      </c>
    </row>
    <row r="632" spans="5:10" x14ac:dyDescent="0.3">
      <c r="E632" s="6" t="str">
        <f t="shared" si="27"/>
        <v/>
      </c>
      <c r="H632" s="6" t="str">
        <f t="shared" si="28"/>
        <v/>
      </c>
      <c r="J632" s="4" t="str">
        <f t="shared" si="29"/>
        <v/>
      </c>
    </row>
    <row r="633" spans="5:10" x14ac:dyDescent="0.3">
      <c r="E633" s="6" t="str">
        <f t="shared" si="27"/>
        <v/>
      </c>
      <c r="H633" s="6" t="str">
        <f t="shared" si="28"/>
        <v/>
      </c>
      <c r="J633" s="4" t="str">
        <f t="shared" si="29"/>
        <v/>
      </c>
    </row>
    <row r="634" spans="5:10" x14ac:dyDescent="0.3">
      <c r="E634" s="6" t="str">
        <f t="shared" si="27"/>
        <v/>
      </c>
      <c r="H634" s="6" t="str">
        <f t="shared" si="28"/>
        <v/>
      </c>
      <c r="J634" s="4" t="str">
        <f t="shared" si="29"/>
        <v/>
      </c>
    </row>
    <row r="635" spans="5:10" x14ac:dyDescent="0.3">
      <c r="E635" s="6" t="str">
        <f t="shared" si="27"/>
        <v/>
      </c>
      <c r="H635" s="6" t="str">
        <f t="shared" si="28"/>
        <v/>
      </c>
      <c r="J635" s="4" t="str">
        <f t="shared" si="29"/>
        <v/>
      </c>
    </row>
    <row r="636" spans="5:10" x14ac:dyDescent="0.3">
      <c r="E636" s="6" t="str">
        <f t="shared" si="27"/>
        <v/>
      </c>
      <c r="H636" s="6" t="str">
        <f t="shared" si="28"/>
        <v/>
      </c>
      <c r="J636" s="4" t="str">
        <f t="shared" si="29"/>
        <v/>
      </c>
    </row>
    <row r="637" spans="5:10" x14ac:dyDescent="0.3">
      <c r="E637" s="6" t="str">
        <f t="shared" si="27"/>
        <v/>
      </c>
      <c r="H637" s="6" t="str">
        <f t="shared" si="28"/>
        <v/>
      </c>
      <c r="J637" s="4" t="str">
        <f t="shared" si="29"/>
        <v/>
      </c>
    </row>
    <row r="638" spans="5:10" x14ac:dyDescent="0.3">
      <c r="E638" s="6" t="str">
        <f t="shared" si="27"/>
        <v/>
      </c>
      <c r="H638" s="6" t="str">
        <f t="shared" si="28"/>
        <v/>
      </c>
      <c r="J638" s="4" t="str">
        <f t="shared" si="29"/>
        <v/>
      </c>
    </row>
    <row r="639" spans="5:10" x14ac:dyDescent="0.3">
      <c r="E639" s="6" t="str">
        <f t="shared" si="27"/>
        <v/>
      </c>
      <c r="H639" s="6" t="str">
        <f t="shared" si="28"/>
        <v/>
      </c>
      <c r="J639" s="4" t="str">
        <f t="shared" si="29"/>
        <v/>
      </c>
    </row>
    <row r="640" spans="5:10" x14ac:dyDescent="0.3">
      <c r="E640" s="6" t="str">
        <f t="shared" si="27"/>
        <v/>
      </c>
      <c r="H640" s="6" t="str">
        <f t="shared" si="28"/>
        <v/>
      </c>
      <c r="J640" s="4" t="str">
        <f t="shared" si="29"/>
        <v/>
      </c>
    </row>
    <row r="641" spans="5:10" x14ac:dyDescent="0.3">
      <c r="E641" s="6" t="str">
        <f t="shared" si="27"/>
        <v/>
      </c>
      <c r="H641" s="6" t="str">
        <f t="shared" si="28"/>
        <v/>
      </c>
      <c r="J641" s="4" t="str">
        <f t="shared" si="29"/>
        <v/>
      </c>
    </row>
    <row r="642" spans="5:10" x14ac:dyDescent="0.3">
      <c r="E642" s="6" t="str">
        <f t="shared" si="27"/>
        <v/>
      </c>
      <c r="H642" s="6" t="str">
        <f t="shared" si="28"/>
        <v/>
      </c>
      <c r="J642" s="4" t="str">
        <f t="shared" si="29"/>
        <v/>
      </c>
    </row>
    <row r="643" spans="5:10" x14ac:dyDescent="0.3">
      <c r="E643" s="6" t="str">
        <f t="shared" ref="E643:E706" si="30">IF(B643="Imaging", "", IF(ISBLANK(B643), "", "N/A"))</f>
        <v/>
      </c>
      <c r="H643" s="6" t="str">
        <f t="shared" ref="H643:H706" si="31">IF(A643="Level_2", "N/A", "")</f>
        <v/>
      </c>
      <c r="J643" s="4" t="str">
        <f t="shared" si="29"/>
        <v/>
      </c>
    </row>
    <row r="644" spans="5:10" x14ac:dyDescent="0.3">
      <c r="E644" s="6" t="str">
        <f t="shared" si="30"/>
        <v/>
      </c>
      <c r="H644" s="6" t="str">
        <f t="shared" si="31"/>
        <v/>
      </c>
      <c r="J644" s="4" t="str">
        <f t="shared" ref="J644:J707" si="32">IF(I644="missing_other", "", IF(ISBLANK(I644), "", "N/A"))</f>
        <v/>
      </c>
    </row>
    <row r="645" spans="5:10" x14ac:dyDescent="0.3">
      <c r="E645" s="6" t="str">
        <f t="shared" si="30"/>
        <v/>
      </c>
      <c r="H645" s="6" t="str">
        <f t="shared" si="31"/>
        <v/>
      </c>
      <c r="J645" s="4" t="str">
        <f t="shared" si="32"/>
        <v/>
      </c>
    </row>
    <row r="646" spans="5:10" x14ac:dyDescent="0.3">
      <c r="E646" s="6" t="str">
        <f t="shared" si="30"/>
        <v/>
      </c>
      <c r="H646" s="6" t="str">
        <f t="shared" si="31"/>
        <v/>
      </c>
      <c r="J646" s="4" t="str">
        <f t="shared" si="32"/>
        <v/>
      </c>
    </row>
    <row r="647" spans="5:10" x14ac:dyDescent="0.3">
      <c r="E647" s="6" t="str">
        <f t="shared" si="30"/>
        <v/>
      </c>
      <c r="H647" s="6" t="str">
        <f t="shared" si="31"/>
        <v/>
      </c>
      <c r="J647" s="4" t="str">
        <f t="shared" si="32"/>
        <v/>
      </c>
    </row>
    <row r="648" spans="5:10" x14ac:dyDescent="0.3">
      <c r="E648" s="6" t="str">
        <f t="shared" si="30"/>
        <v/>
      </c>
      <c r="H648" s="6" t="str">
        <f t="shared" si="31"/>
        <v/>
      </c>
      <c r="J648" s="4" t="str">
        <f t="shared" si="32"/>
        <v/>
      </c>
    </row>
    <row r="649" spans="5:10" x14ac:dyDescent="0.3">
      <c r="E649" s="6" t="str">
        <f t="shared" si="30"/>
        <v/>
      </c>
      <c r="H649" s="6" t="str">
        <f t="shared" si="31"/>
        <v/>
      </c>
      <c r="J649" s="4" t="str">
        <f t="shared" si="32"/>
        <v/>
      </c>
    </row>
    <row r="650" spans="5:10" x14ac:dyDescent="0.3">
      <c r="E650" s="6" t="str">
        <f t="shared" si="30"/>
        <v/>
      </c>
      <c r="H650" s="6" t="str">
        <f t="shared" si="31"/>
        <v/>
      </c>
      <c r="J650" s="4" t="str">
        <f t="shared" si="32"/>
        <v/>
      </c>
    </row>
    <row r="651" spans="5:10" x14ac:dyDescent="0.3">
      <c r="E651" s="6" t="str">
        <f t="shared" si="30"/>
        <v/>
      </c>
      <c r="H651" s="6" t="str">
        <f t="shared" si="31"/>
        <v/>
      </c>
      <c r="J651" s="4" t="str">
        <f t="shared" si="32"/>
        <v/>
      </c>
    </row>
    <row r="652" spans="5:10" x14ac:dyDescent="0.3">
      <c r="E652" s="6" t="str">
        <f t="shared" si="30"/>
        <v/>
      </c>
      <c r="H652" s="6" t="str">
        <f t="shared" si="31"/>
        <v/>
      </c>
      <c r="J652" s="4" t="str">
        <f t="shared" si="32"/>
        <v/>
      </c>
    </row>
    <row r="653" spans="5:10" x14ac:dyDescent="0.3">
      <c r="E653" s="6" t="str">
        <f t="shared" si="30"/>
        <v/>
      </c>
      <c r="H653" s="6" t="str">
        <f t="shared" si="31"/>
        <v/>
      </c>
      <c r="J653" s="4" t="str">
        <f t="shared" si="32"/>
        <v/>
      </c>
    </row>
    <row r="654" spans="5:10" x14ac:dyDescent="0.3">
      <c r="E654" s="6" t="str">
        <f t="shared" si="30"/>
        <v/>
      </c>
      <c r="H654" s="6" t="str">
        <f t="shared" si="31"/>
        <v/>
      </c>
      <c r="J654" s="4" t="str">
        <f t="shared" si="32"/>
        <v/>
      </c>
    </row>
    <row r="655" spans="5:10" x14ac:dyDescent="0.3">
      <c r="E655" s="6" t="str">
        <f t="shared" si="30"/>
        <v/>
      </c>
      <c r="H655" s="6" t="str">
        <f t="shared" si="31"/>
        <v/>
      </c>
      <c r="J655" s="4" t="str">
        <f t="shared" si="32"/>
        <v/>
      </c>
    </row>
    <row r="656" spans="5:10" x14ac:dyDescent="0.3">
      <c r="E656" s="6" t="str">
        <f t="shared" si="30"/>
        <v/>
      </c>
      <c r="H656" s="6" t="str">
        <f t="shared" si="31"/>
        <v/>
      </c>
      <c r="J656" s="4" t="str">
        <f t="shared" si="32"/>
        <v/>
      </c>
    </row>
    <row r="657" spans="5:10" x14ac:dyDescent="0.3">
      <c r="E657" s="6" t="str">
        <f t="shared" si="30"/>
        <v/>
      </c>
      <c r="H657" s="6" t="str">
        <f t="shared" si="31"/>
        <v/>
      </c>
      <c r="J657" s="4" t="str">
        <f t="shared" si="32"/>
        <v/>
      </c>
    </row>
    <row r="658" spans="5:10" x14ac:dyDescent="0.3">
      <c r="E658" s="6" t="str">
        <f t="shared" si="30"/>
        <v/>
      </c>
      <c r="H658" s="6" t="str">
        <f t="shared" si="31"/>
        <v/>
      </c>
      <c r="J658" s="4" t="str">
        <f t="shared" si="32"/>
        <v/>
      </c>
    </row>
    <row r="659" spans="5:10" x14ac:dyDescent="0.3">
      <c r="E659" s="6" t="str">
        <f t="shared" si="30"/>
        <v/>
      </c>
      <c r="H659" s="6" t="str">
        <f t="shared" si="31"/>
        <v/>
      </c>
      <c r="J659" s="4" t="str">
        <f t="shared" si="32"/>
        <v/>
      </c>
    </row>
    <row r="660" spans="5:10" x14ac:dyDescent="0.3">
      <c r="E660" s="6" t="str">
        <f t="shared" si="30"/>
        <v/>
      </c>
      <c r="H660" s="6" t="str">
        <f t="shared" si="31"/>
        <v/>
      </c>
      <c r="J660" s="4" t="str">
        <f t="shared" si="32"/>
        <v/>
      </c>
    </row>
    <row r="661" spans="5:10" x14ac:dyDescent="0.3">
      <c r="E661" s="6" t="str">
        <f t="shared" si="30"/>
        <v/>
      </c>
      <c r="H661" s="6" t="str">
        <f t="shared" si="31"/>
        <v/>
      </c>
      <c r="J661" s="4" t="str">
        <f t="shared" si="32"/>
        <v/>
      </c>
    </row>
    <row r="662" spans="5:10" x14ac:dyDescent="0.3">
      <c r="E662" s="6" t="str">
        <f t="shared" si="30"/>
        <v/>
      </c>
      <c r="H662" s="6" t="str">
        <f t="shared" si="31"/>
        <v/>
      </c>
      <c r="J662" s="4" t="str">
        <f t="shared" si="32"/>
        <v/>
      </c>
    </row>
    <row r="663" spans="5:10" x14ac:dyDescent="0.3">
      <c r="E663" s="6" t="str">
        <f t="shared" si="30"/>
        <v/>
      </c>
      <c r="H663" s="6" t="str">
        <f t="shared" si="31"/>
        <v/>
      </c>
      <c r="J663" s="4" t="str">
        <f t="shared" si="32"/>
        <v/>
      </c>
    </row>
    <row r="664" spans="5:10" x14ac:dyDescent="0.3">
      <c r="E664" s="6" t="str">
        <f t="shared" si="30"/>
        <v/>
      </c>
      <c r="H664" s="6" t="str">
        <f t="shared" si="31"/>
        <v/>
      </c>
      <c r="J664" s="4" t="str">
        <f t="shared" si="32"/>
        <v/>
      </c>
    </row>
    <row r="665" spans="5:10" x14ac:dyDescent="0.3">
      <c r="E665" s="6" t="str">
        <f t="shared" si="30"/>
        <v/>
      </c>
      <c r="H665" s="6" t="str">
        <f t="shared" si="31"/>
        <v/>
      </c>
      <c r="J665" s="4" t="str">
        <f t="shared" si="32"/>
        <v/>
      </c>
    </row>
    <row r="666" spans="5:10" x14ac:dyDescent="0.3">
      <c r="E666" s="6" t="str">
        <f t="shared" si="30"/>
        <v/>
      </c>
      <c r="H666" s="6" t="str">
        <f t="shared" si="31"/>
        <v/>
      </c>
      <c r="J666" s="4" t="str">
        <f t="shared" si="32"/>
        <v/>
      </c>
    </row>
    <row r="667" spans="5:10" x14ac:dyDescent="0.3">
      <c r="E667" s="6" t="str">
        <f t="shared" si="30"/>
        <v/>
      </c>
      <c r="H667" s="6" t="str">
        <f t="shared" si="31"/>
        <v/>
      </c>
      <c r="J667" s="4" t="str">
        <f t="shared" si="32"/>
        <v/>
      </c>
    </row>
    <row r="668" spans="5:10" x14ac:dyDescent="0.3">
      <c r="E668" s="6" t="str">
        <f t="shared" si="30"/>
        <v/>
      </c>
      <c r="H668" s="6" t="str">
        <f t="shared" si="31"/>
        <v/>
      </c>
      <c r="J668" s="4" t="str">
        <f t="shared" si="32"/>
        <v/>
      </c>
    </row>
    <row r="669" spans="5:10" x14ac:dyDescent="0.3">
      <c r="E669" s="6" t="str">
        <f t="shared" si="30"/>
        <v/>
      </c>
      <c r="H669" s="6" t="str">
        <f t="shared" si="31"/>
        <v/>
      </c>
      <c r="J669" s="4" t="str">
        <f t="shared" si="32"/>
        <v/>
      </c>
    </row>
    <row r="670" spans="5:10" x14ac:dyDescent="0.3">
      <c r="E670" s="6" t="str">
        <f t="shared" si="30"/>
        <v/>
      </c>
      <c r="H670" s="6" t="str">
        <f t="shared" si="31"/>
        <v/>
      </c>
      <c r="J670" s="4" t="str">
        <f t="shared" si="32"/>
        <v/>
      </c>
    </row>
    <row r="671" spans="5:10" x14ac:dyDescent="0.3">
      <c r="E671" s="6" t="str">
        <f t="shared" si="30"/>
        <v/>
      </c>
      <c r="H671" s="6" t="str">
        <f t="shared" si="31"/>
        <v/>
      </c>
      <c r="J671" s="4" t="str">
        <f t="shared" si="32"/>
        <v/>
      </c>
    </row>
    <row r="672" spans="5:10" x14ac:dyDescent="0.3">
      <c r="E672" s="6" t="str">
        <f t="shared" si="30"/>
        <v/>
      </c>
      <c r="H672" s="6" t="str">
        <f t="shared" si="31"/>
        <v/>
      </c>
      <c r="J672" s="4" t="str">
        <f t="shared" si="32"/>
        <v/>
      </c>
    </row>
    <row r="673" spans="5:10" x14ac:dyDescent="0.3">
      <c r="E673" s="6" t="str">
        <f t="shared" si="30"/>
        <v/>
      </c>
      <c r="H673" s="6" t="str">
        <f t="shared" si="31"/>
        <v/>
      </c>
      <c r="J673" s="4" t="str">
        <f t="shared" si="32"/>
        <v/>
      </c>
    </row>
    <row r="674" spans="5:10" x14ac:dyDescent="0.3">
      <c r="E674" s="6" t="str">
        <f t="shared" si="30"/>
        <v/>
      </c>
      <c r="H674" s="6" t="str">
        <f t="shared" si="31"/>
        <v/>
      </c>
      <c r="J674" s="4" t="str">
        <f t="shared" si="32"/>
        <v/>
      </c>
    </row>
    <row r="675" spans="5:10" x14ac:dyDescent="0.3">
      <c r="E675" s="6" t="str">
        <f t="shared" si="30"/>
        <v/>
      </c>
      <c r="H675" s="6" t="str">
        <f t="shared" si="31"/>
        <v/>
      </c>
      <c r="J675" s="4" t="str">
        <f t="shared" si="32"/>
        <v/>
      </c>
    </row>
    <row r="676" spans="5:10" x14ac:dyDescent="0.3">
      <c r="E676" s="6" t="str">
        <f t="shared" si="30"/>
        <v/>
      </c>
      <c r="H676" s="6" t="str">
        <f t="shared" si="31"/>
        <v/>
      </c>
      <c r="J676" s="4" t="str">
        <f t="shared" si="32"/>
        <v/>
      </c>
    </row>
    <row r="677" spans="5:10" x14ac:dyDescent="0.3">
      <c r="E677" s="6" t="str">
        <f t="shared" si="30"/>
        <v/>
      </c>
      <c r="H677" s="6" t="str">
        <f t="shared" si="31"/>
        <v/>
      </c>
      <c r="J677" s="4" t="str">
        <f t="shared" si="32"/>
        <v/>
      </c>
    </row>
    <row r="678" spans="5:10" x14ac:dyDescent="0.3">
      <c r="E678" s="6" t="str">
        <f t="shared" si="30"/>
        <v/>
      </c>
      <c r="H678" s="6" t="str">
        <f t="shared" si="31"/>
        <v/>
      </c>
      <c r="J678" s="4" t="str">
        <f t="shared" si="32"/>
        <v/>
      </c>
    </row>
    <row r="679" spans="5:10" x14ac:dyDescent="0.3">
      <c r="E679" s="6" t="str">
        <f t="shared" si="30"/>
        <v/>
      </c>
      <c r="H679" s="6" t="str">
        <f t="shared" si="31"/>
        <v/>
      </c>
      <c r="J679" s="4" t="str">
        <f t="shared" si="32"/>
        <v/>
      </c>
    </row>
    <row r="680" spans="5:10" x14ac:dyDescent="0.3">
      <c r="E680" s="6" t="str">
        <f t="shared" si="30"/>
        <v/>
      </c>
      <c r="H680" s="6" t="str">
        <f t="shared" si="31"/>
        <v/>
      </c>
      <c r="J680" s="4" t="str">
        <f t="shared" si="32"/>
        <v/>
      </c>
    </row>
    <row r="681" spans="5:10" x14ac:dyDescent="0.3">
      <c r="E681" s="6" t="str">
        <f t="shared" si="30"/>
        <v/>
      </c>
      <c r="H681" s="6" t="str">
        <f t="shared" si="31"/>
        <v/>
      </c>
      <c r="J681" s="4" t="str">
        <f t="shared" si="32"/>
        <v/>
      </c>
    </row>
    <row r="682" spans="5:10" x14ac:dyDescent="0.3">
      <c r="E682" s="6" t="str">
        <f t="shared" si="30"/>
        <v/>
      </c>
      <c r="H682" s="6" t="str">
        <f t="shared" si="31"/>
        <v/>
      </c>
      <c r="J682" s="4" t="str">
        <f t="shared" si="32"/>
        <v/>
      </c>
    </row>
    <row r="683" spans="5:10" x14ac:dyDescent="0.3">
      <c r="E683" s="6" t="str">
        <f t="shared" si="30"/>
        <v/>
      </c>
      <c r="H683" s="6" t="str">
        <f t="shared" si="31"/>
        <v/>
      </c>
      <c r="J683" s="4" t="str">
        <f t="shared" si="32"/>
        <v/>
      </c>
    </row>
    <row r="684" spans="5:10" x14ac:dyDescent="0.3">
      <c r="E684" s="6" t="str">
        <f t="shared" si="30"/>
        <v/>
      </c>
      <c r="H684" s="6" t="str">
        <f t="shared" si="31"/>
        <v/>
      </c>
      <c r="J684" s="4" t="str">
        <f t="shared" si="32"/>
        <v/>
      </c>
    </row>
    <row r="685" spans="5:10" x14ac:dyDescent="0.3">
      <c r="E685" s="6" t="str">
        <f t="shared" si="30"/>
        <v/>
      </c>
      <c r="H685" s="6" t="str">
        <f t="shared" si="31"/>
        <v/>
      </c>
      <c r="J685" s="4" t="str">
        <f t="shared" si="32"/>
        <v/>
      </c>
    </row>
    <row r="686" spans="5:10" x14ac:dyDescent="0.3">
      <c r="E686" s="6" t="str">
        <f t="shared" si="30"/>
        <v/>
      </c>
      <c r="H686" s="6" t="str">
        <f t="shared" si="31"/>
        <v/>
      </c>
      <c r="J686" s="4" t="str">
        <f t="shared" si="32"/>
        <v/>
      </c>
    </row>
    <row r="687" spans="5:10" x14ac:dyDescent="0.3">
      <c r="E687" s="6" t="str">
        <f t="shared" si="30"/>
        <v/>
      </c>
      <c r="H687" s="6" t="str">
        <f t="shared" si="31"/>
        <v/>
      </c>
      <c r="J687" s="4" t="str">
        <f t="shared" si="32"/>
        <v/>
      </c>
    </row>
    <row r="688" spans="5:10" x14ac:dyDescent="0.3">
      <c r="E688" s="6" t="str">
        <f t="shared" si="30"/>
        <v/>
      </c>
      <c r="H688" s="6" t="str">
        <f t="shared" si="31"/>
        <v/>
      </c>
      <c r="J688" s="4" t="str">
        <f t="shared" si="32"/>
        <v/>
      </c>
    </row>
    <row r="689" spans="5:10" x14ac:dyDescent="0.3">
      <c r="E689" s="6" t="str">
        <f t="shared" si="30"/>
        <v/>
      </c>
      <c r="H689" s="6" t="str">
        <f t="shared" si="31"/>
        <v/>
      </c>
      <c r="J689" s="4" t="str">
        <f t="shared" si="32"/>
        <v/>
      </c>
    </row>
    <row r="690" spans="5:10" x14ac:dyDescent="0.3">
      <c r="E690" s="6" t="str">
        <f t="shared" si="30"/>
        <v/>
      </c>
      <c r="H690" s="6" t="str">
        <f t="shared" si="31"/>
        <v/>
      </c>
      <c r="J690" s="4" t="str">
        <f t="shared" si="32"/>
        <v/>
      </c>
    </row>
    <row r="691" spans="5:10" x14ac:dyDescent="0.3">
      <c r="E691" s="6" t="str">
        <f t="shared" si="30"/>
        <v/>
      </c>
      <c r="H691" s="6" t="str">
        <f t="shared" si="31"/>
        <v/>
      </c>
      <c r="J691" s="4" t="str">
        <f t="shared" si="32"/>
        <v/>
      </c>
    </row>
    <row r="692" spans="5:10" x14ac:dyDescent="0.3">
      <c r="E692" s="6" t="str">
        <f t="shared" si="30"/>
        <v/>
      </c>
      <c r="H692" s="6" t="str">
        <f t="shared" si="31"/>
        <v/>
      </c>
      <c r="J692" s="4" t="str">
        <f t="shared" si="32"/>
        <v/>
      </c>
    </row>
    <row r="693" spans="5:10" x14ac:dyDescent="0.3">
      <c r="E693" s="6" t="str">
        <f t="shared" si="30"/>
        <v/>
      </c>
      <c r="H693" s="6" t="str">
        <f t="shared" si="31"/>
        <v/>
      </c>
      <c r="J693" s="4" t="str">
        <f t="shared" si="32"/>
        <v/>
      </c>
    </row>
    <row r="694" spans="5:10" x14ac:dyDescent="0.3">
      <c r="E694" s="6" t="str">
        <f t="shared" si="30"/>
        <v/>
      </c>
      <c r="H694" s="6" t="str">
        <f t="shared" si="31"/>
        <v/>
      </c>
      <c r="J694" s="4" t="str">
        <f t="shared" si="32"/>
        <v/>
      </c>
    </row>
    <row r="695" spans="5:10" x14ac:dyDescent="0.3">
      <c r="E695" s="6" t="str">
        <f t="shared" si="30"/>
        <v/>
      </c>
      <c r="H695" s="6" t="str">
        <f t="shared" si="31"/>
        <v/>
      </c>
      <c r="J695" s="4" t="str">
        <f t="shared" si="32"/>
        <v/>
      </c>
    </row>
    <row r="696" spans="5:10" x14ac:dyDescent="0.3">
      <c r="E696" s="6" t="str">
        <f t="shared" si="30"/>
        <v/>
      </c>
      <c r="H696" s="6" t="str">
        <f t="shared" si="31"/>
        <v/>
      </c>
      <c r="J696" s="4" t="str">
        <f t="shared" si="32"/>
        <v/>
      </c>
    </row>
    <row r="697" spans="5:10" x14ac:dyDescent="0.3">
      <c r="E697" s="6" t="str">
        <f t="shared" si="30"/>
        <v/>
      </c>
      <c r="H697" s="6" t="str">
        <f t="shared" si="31"/>
        <v/>
      </c>
      <c r="J697" s="4" t="str">
        <f t="shared" si="32"/>
        <v/>
      </c>
    </row>
    <row r="698" spans="5:10" x14ac:dyDescent="0.3">
      <c r="E698" s="6" t="str">
        <f t="shared" si="30"/>
        <v/>
      </c>
      <c r="H698" s="6" t="str">
        <f t="shared" si="31"/>
        <v/>
      </c>
      <c r="J698" s="4" t="str">
        <f t="shared" si="32"/>
        <v/>
      </c>
    </row>
    <row r="699" spans="5:10" x14ac:dyDescent="0.3">
      <c r="E699" s="6" t="str">
        <f t="shared" si="30"/>
        <v/>
      </c>
      <c r="H699" s="6" t="str">
        <f t="shared" si="31"/>
        <v/>
      </c>
      <c r="J699" s="4" t="str">
        <f t="shared" si="32"/>
        <v/>
      </c>
    </row>
    <row r="700" spans="5:10" x14ac:dyDescent="0.3">
      <c r="E700" s="6" t="str">
        <f t="shared" si="30"/>
        <v/>
      </c>
      <c r="H700" s="6" t="str">
        <f t="shared" si="31"/>
        <v/>
      </c>
      <c r="J700" s="4" t="str">
        <f t="shared" si="32"/>
        <v/>
      </c>
    </row>
    <row r="701" spans="5:10" x14ac:dyDescent="0.3">
      <c r="E701" s="6" t="str">
        <f t="shared" si="30"/>
        <v/>
      </c>
      <c r="H701" s="6" t="str">
        <f t="shared" si="31"/>
        <v/>
      </c>
      <c r="J701" s="4" t="str">
        <f t="shared" si="32"/>
        <v/>
      </c>
    </row>
    <row r="702" spans="5:10" x14ac:dyDescent="0.3">
      <c r="E702" s="6" t="str">
        <f t="shared" si="30"/>
        <v/>
      </c>
      <c r="H702" s="6" t="str">
        <f t="shared" si="31"/>
        <v/>
      </c>
      <c r="J702" s="4" t="str">
        <f t="shared" si="32"/>
        <v/>
      </c>
    </row>
    <row r="703" spans="5:10" x14ac:dyDescent="0.3">
      <c r="E703" s="6" t="str">
        <f t="shared" si="30"/>
        <v/>
      </c>
      <c r="H703" s="6" t="str">
        <f t="shared" si="31"/>
        <v/>
      </c>
      <c r="J703" s="4" t="str">
        <f t="shared" si="32"/>
        <v/>
      </c>
    </row>
    <row r="704" spans="5:10" x14ac:dyDescent="0.3">
      <c r="E704" s="6" t="str">
        <f t="shared" si="30"/>
        <v/>
      </c>
      <c r="H704" s="6" t="str">
        <f t="shared" si="31"/>
        <v/>
      </c>
      <c r="J704" s="4" t="str">
        <f t="shared" si="32"/>
        <v/>
      </c>
    </row>
    <row r="705" spans="5:10" x14ac:dyDescent="0.3">
      <c r="E705" s="6" t="str">
        <f t="shared" si="30"/>
        <v/>
      </c>
      <c r="H705" s="6" t="str">
        <f t="shared" si="31"/>
        <v/>
      </c>
      <c r="J705" s="4" t="str">
        <f t="shared" si="32"/>
        <v/>
      </c>
    </row>
    <row r="706" spans="5:10" x14ac:dyDescent="0.3">
      <c r="E706" s="6" t="str">
        <f t="shared" si="30"/>
        <v/>
      </c>
      <c r="H706" s="6" t="str">
        <f t="shared" si="31"/>
        <v/>
      </c>
      <c r="J706" s="4" t="str">
        <f t="shared" si="32"/>
        <v/>
      </c>
    </row>
    <row r="707" spans="5:10" x14ac:dyDescent="0.3">
      <c r="E707" s="6" t="str">
        <f t="shared" ref="E707:E770" si="33">IF(B707="Imaging", "", IF(ISBLANK(B707), "", "N/A"))</f>
        <v/>
      </c>
      <c r="H707" s="6" t="str">
        <f t="shared" ref="H707:H770" si="34">IF(A707="Level_2", "N/A", "")</f>
        <v/>
      </c>
      <c r="J707" s="4" t="str">
        <f t="shared" si="32"/>
        <v/>
      </c>
    </row>
    <row r="708" spans="5:10" x14ac:dyDescent="0.3">
      <c r="E708" s="6" t="str">
        <f t="shared" si="33"/>
        <v/>
      </c>
      <c r="H708" s="6" t="str">
        <f t="shared" si="34"/>
        <v/>
      </c>
      <c r="J708" s="4" t="str">
        <f t="shared" ref="J708:J771" si="35">IF(I708="missing_other", "", IF(ISBLANK(I708), "", "N/A"))</f>
        <v/>
      </c>
    </row>
    <row r="709" spans="5:10" x14ac:dyDescent="0.3">
      <c r="E709" s="6" t="str">
        <f t="shared" si="33"/>
        <v/>
      </c>
      <c r="H709" s="6" t="str">
        <f t="shared" si="34"/>
        <v/>
      </c>
      <c r="J709" s="4" t="str">
        <f t="shared" si="35"/>
        <v/>
      </c>
    </row>
    <row r="710" spans="5:10" x14ac:dyDescent="0.3">
      <c r="E710" s="6" t="str">
        <f t="shared" si="33"/>
        <v/>
      </c>
      <c r="H710" s="6" t="str">
        <f t="shared" si="34"/>
        <v/>
      </c>
      <c r="J710" s="4" t="str">
        <f t="shared" si="35"/>
        <v/>
      </c>
    </row>
    <row r="711" spans="5:10" x14ac:dyDescent="0.3">
      <c r="E711" s="6" t="str">
        <f t="shared" si="33"/>
        <v/>
      </c>
      <c r="H711" s="6" t="str">
        <f t="shared" si="34"/>
        <v/>
      </c>
      <c r="J711" s="4" t="str">
        <f t="shared" si="35"/>
        <v/>
      </c>
    </row>
    <row r="712" spans="5:10" x14ac:dyDescent="0.3">
      <c r="E712" s="6" t="str">
        <f t="shared" si="33"/>
        <v/>
      </c>
      <c r="H712" s="6" t="str">
        <f t="shared" si="34"/>
        <v/>
      </c>
      <c r="J712" s="4" t="str">
        <f t="shared" si="35"/>
        <v/>
      </c>
    </row>
    <row r="713" spans="5:10" x14ac:dyDescent="0.3">
      <c r="E713" s="6" t="str">
        <f t="shared" si="33"/>
        <v/>
      </c>
      <c r="H713" s="6" t="str">
        <f t="shared" si="34"/>
        <v/>
      </c>
      <c r="J713" s="4" t="str">
        <f t="shared" si="35"/>
        <v/>
      </c>
    </row>
    <row r="714" spans="5:10" x14ac:dyDescent="0.3">
      <c r="E714" s="6" t="str">
        <f t="shared" si="33"/>
        <v/>
      </c>
      <c r="H714" s="6" t="str">
        <f t="shared" si="34"/>
        <v/>
      </c>
      <c r="J714" s="4" t="str">
        <f t="shared" si="35"/>
        <v/>
      </c>
    </row>
    <row r="715" spans="5:10" x14ac:dyDescent="0.3">
      <c r="E715" s="6" t="str">
        <f t="shared" si="33"/>
        <v/>
      </c>
      <c r="H715" s="6" t="str">
        <f t="shared" si="34"/>
        <v/>
      </c>
      <c r="J715" s="4" t="str">
        <f t="shared" si="35"/>
        <v/>
      </c>
    </row>
    <row r="716" spans="5:10" x14ac:dyDescent="0.3">
      <c r="E716" s="6" t="str">
        <f t="shared" si="33"/>
        <v/>
      </c>
      <c r="H716" s="6" t="str">
        <f t="shared" si="34"/>
        <v/>
      </c>
      <c r="J716" s="4" t="str">
        <f t="shared" si="35"/>
        <v/>
      </c>
    </row>
    <row r="717" spans="5:10" x14ac:dyDescent="0.3">
      <c r="E717" s="6" t="str">
        <f t="shared" si="33"/>
        <v/>
      </c>
      <c r="H717" s="6" t="str">
        <f t="shared" si="34"/>
        <v/>
      </c>
      <c r="J717" s="4" t="str">
        <f t="shared" si="35"/>
        <v/>
      </c>
    </row>
    <row r="718" spans="5:10" x14ac:dyDescent="0.3">
      <c r="E718" s="6" t="str">
        <f t="shared" si="33"/>
        <v/>
      </c>
      <c r="H718" s="6" t="str">
        <f t="shared" si="34"/>
        <v/>
      </c>
      <c r="J718" s="4" t="str">
        <f t="shared" si="35"/>
        <v/>
      </c>
    </row>
    <row r="719" spans="5:10" x14ac:dyDescent="0.3">
      <c r="E719" s="6" t="str">
        <f t="shared" si="33"/>
        <v/>
      </c>
      <c r="H719" s="6" t="str">
        <f t="shared" si="34"/>
        <v/>
      </c>
      <c r="J719" s="4" t="str">
        <f t="shared" si="35"/>
        <v/>
      </c>
    </row>
    <row r="720" spans="5:10" x14ac:dyDescent="0.3">
      <c r="E720" s="6" t="str">
        <f t="shared" si="33"/>
        <v/>
      </c>
      <c r="H720" s="6" t="str">
        <f t="shared" si="34"/>
        <v/>
      </c>
      <c r="J720" s="4" t="str">
        <f t="shared" si="35"/>
        <v/>
      </c>
    </row>
    <row r="721" spans="5:10" x14ac:dyDescent="0.3">
      <c r="E721" s="6" t="str">
        <f t="shared" si="33"/>
        <v/>
      </c>
      <c r="H721" s="6" t="str">
        <f t="shared" si="34"/>
        <v/>
      </c>
      <c r="J721" s="4" t="str">
        <f t="shared" si="35"/>
        <v/>
      </c>
    </row>
    <row r="722" spans="5:10" x14ac:dyDescent="0.3">
      <c r="E722" s="6" t="str">
        <f t="shared" si="33"/>
        <v/>
      </c>
      <c r="H722" s="6" t="str">
        <f t="shared" si="34"/>
        <v/>
      </c>
      <c r="J722" s="4" t="str">
        <f t="shared" si="35"/>
        <v/>
      </c>
    </row>
    <row r="723" spans="5:10" x14ac:dyDescent="0.3">
      <c r="E723" s="6" t="str">
        <f t="shared" si="33"/>
        <v/>
      </c>
      <c r="H723" s="6" t="str">
        <f t="shared" si="34"/>
        <v/>
      </c>
      <c r="J723" s="4" t="str">
        <f t="shared" si="35"/>
        <v/>
      </c>
    </row>
    <row r="724" spans="5:10" x14ac:dyDescent="0.3">
      <c r="E724" s="6" t="str">
        <f t="shared" si="33"/>
        <v/>
      </c>
      <c r="H724" s="6" t="str">
        <f t="shared" si="34"/>
        <v/>
      </c>
      <c r="J724" s="4" t="str">
        <f t="shared" si="35"/>
        <v/>
      </c>
    </row>
    <row r="725" spans="5:10" x14ac:dyDescent="0.3">
      <c r="E725" s="6" t="str">
        <f t="shared" si="33"/>
        <v/>
      </c>
      <c r="H725" s="6" t="str">
        <f t="shared" si="34"/>
        <v/>
      </c>
      <c r="J725" s="4" t="str">
        <f t="shared" si="35"/>
        <v/>
      </c>
    </row>
    <row r="726" spans="5:10" x14ac:dyDescent="0.3">
      <c r="E726" s="6" t="str">
        <f t="shared" si="33"/>
        <v/>
      </c>
      <c r="H726" s="6" t="str">
        <f t="shared" si="34"/>
        <v/>
      </c>
      <c r="J726" s="4" t="str">
        <f t="shared" si="35"/>
        <v/>
      </c>
    </row>
    <row r="727" spans="5:10" x14ac:dyDescent="0.3">
      <c r="E727" s="6" t="str">
        <f t="shared" si="33"/>
        <v/>
      </c>
      <c r="H727" s="6" t="str">
        <f t="shared" si="34"/>
        <v/>
      </c>
      <c r="J727" s="4" t="str">
        <f t="shared" si="35"/>
        <v/>
      </c>
    </row>
    <row r="728" spans="5:10" x14ac:dyDescent="0.3">
      <c r="E728" s="6" t="str">
        <f t="shared" si="33"/>
        <v/>
      </c>
      <c r="H728" s="6" t="str">
        <f t="shared" si="34"/>
        <v/>
      </c>
      <c r="J728" s="4" t="str">
        <f t="shared" si="35"/>
        <v/>
      </c>
    </row>
    <row r="729" spans="5:10" x14ac:dyDescent="0.3">
      <c r="E729" s="6" t="str">
        <f t="shared" si="33"/>
        <v/>
      </c>
      <c r="H729" s="6" t="str">
        <f t="shared" si="34"/>
        <v/>
      </c>
      <c r="J729" s="4" t="str">
        <f t="shared" si="35"/>
        <v/>
      </c>
    </row>
    <row r="730" spans="5:10" x14ac:dyDescent="0.3">
      <c r="E730" s="6" t="str">
        <f t="shared" si="33"/>
        <v/>
      </c>
      <c r="H730" s="6" t="str">
        <f t="shared" si="34"/>
        <v/>
      </c>
      <c r="J730" s="4" t="str">
        <f t="shared" si="35"/>
        <v/>
      </c>
    </row>
    <row r="731" spans="5:10" x14ac:dyDescent="0.3">
      <c r="E731" s="6" t="str">
        <f t="shared" si="33"/>
        <v/>
      </c>
      <c r="H731" s="6" t="str">
        <f t="shared" si="34"/>
        <v/>
      </c>
      <c r="J731" s="4" t="str">
        <f t="shared" si="35"/>
        <v/>
      </c>
    </row>
    <row r="732" spans="5:10" x14ac:dyDescent="0.3">
      <c r="E732" s="6" t="str">
        <f t="shared" si="33"/>
        <v/>
      </c>
      <c r="H732" s="6" t="str">
        <f t="shared" si="34"/>
        <v/>
      </c>
      <c r="J732" s="4" t="str">
        <f t="shared" si="35"/>
        <v/>
      </c>
    </row>
    <row r="733" spans="5:10" x14ac:dyDescent="0.3">
      <c r="E733" s="6" t="str">
        <f t="shared" si="33"/>
        <v/>
      </c>
      <c r="H733" s="6" t="str">
        <f t="shared" si="34"/>
        <v/>
      </c>
      <c r="J733" s="4" t="str">
        <f t="shared" si="35"/>
        <v/>
      </c>
    </row>
    <row r="734" spans="5:10" x14ac:dyDescent="0.3">
      <c r="E734" s="6" t="str">
        <f t="shared" si="33"/>
        <v/>
      </c>
      <c r="H734" s="6" t="str">
        <f t="shared" si="34"/>
        <v/>
      </c>
      <c r="J734" s="4" t="str">
        <f t="shared" si="35"/>
        <v/>
      </c>
    </row>
    <row r="735" spans="5:10" x14ac:dyDescent="0.3">
      <c r="E735" s="6" t="str">
        <f t="shared" si="33"/>
        <v/>
      </c>
      <c r="H735" s="6" t="str">
        <f t="shared" si="34"/>
        <v/>
      </c>
      <c r="J735" s="4" t="str">
        <f t="shared" si="35"/>
        <v/>
      </c>
    </row>
    <row r="736" spans="5:10" x14ac:dyDescent="0.3">
      <c r="E736" s="6" t="str">
        <f t="shared" si="33"/>
        <v/>
      </c>
      <c r="H736" s="6" t="str">
        <f t="shared" si="34"/>
        <v/>
      </c>
      <c r="J736" s="4" t="str">
        <f t="shared" si="35"/>
        <v/>
      </c>
    </row>
    <row r="737" spans="5:10" x14ac:dyDescent="0.3">
      <c r="E737" s="6" t="str">
        <f t="shared" si="33"/>
        <v/>
      </c>
      <c r="H737" s="6" t="str">
        <f t="shared" si="34"/>
        <v/>
      </c>
      <c r="J737" s="4" t="str">
        <f t="shared" si="35"/>
        <v/>
      </c>
    </row>
    <row r="738" spans="5:10" x14ac:dyDescent="0.3">
      <c r="E738" s="6" t="str">
        <f t="shared" si="33"/>
        <v/>
      </c>
      <c r="H738" s="6" t="str">
        <f t="shared" si="34"/>
        <v/>
      </c>
      <c r="J738" s="4" t="str">
        <f t="shared" si="35"/>
        <v/>
      </c>
    </row>
    <row r="739" spans="5:10" x14ac:dyDescent="0.3">
      <c r="E739" s="6" t="str">
        <f t="shared" si="33"/>
        <v/>
      </c>
      <c r="H739" s="6" t="str">
        <f t="shared" si="34"/>
        <v/>
      </c>
      <c r="J739" s="4" t="str">
        <f t="shared" si="35"/>
        <v/>
      </c>
    </row>
    <row r="740" spans="5:10" x14ac:dyDescent="0.3">
      <c r="E740" s="6" t="str">
        <f t="shared" si="33"/>
        <v/>
      </c>
      <c r="H740" s="6" t="str">
        <f t="shared" si="34"/>
        <v/>
      </c>
      <c r="J740" s="4" t="str">
        <f t="shared" si="35"/>
        <v/>
      </c>
    </row>
    <row r="741" spans="5:10" x14ac:dyDescent="0.3">
      <c r="E741" s="6" t="str">
        <f t="shared" si="33"/>
        <v/>
      </c>
      <c r="H741" s="6" t="str">
        <f t="shared" si="34"/>
        <v/>
      </c>
      <c r="J741" s="4" t="str">
        <f t="shared" si="35"/>
        <v/>
      </c>
    </row>
    <row r="742" spans="5:10" x14ac:dyDescent="0.3">
      <c r="E742" s="6" t="str">
        <f t="shared" si="33"/>
        <v/>
      </c>
      <c r="H742" s="6" t="str">
        <f t="shared" si="34"/>
        <v/>
      </c>
      <c r="J742" s="4" t="str">
        <f t="shared" si="35"/>
        <v/>
      </c>
    </row>
    <row r="743" spans="5:10" x14ac:dyDescent="0.3">
      <c r="E743" s="6" t="str">
        <f t="shared" si="33"/>
        <v/>
      </c>
      <c r="H743" s="6" t="str">
        <f t="shared" si="34"/>
        <v/>
      </c>
      <c r="J743" s="4" t="str">
        <f t="shared" si="35"/>
        <v/>
      </c>
    </row>
    <row r="744" spans="5:10" x14ac:dyDescent="0.3">
      <c r="E744" s="6" t="str">
        <f t="shared" si="33"/>
        <v/>
      </c>
      <c r="H744" s="6" t="str">
        <f t="shared" si="34"/>
        <v/>
      </c>
      <c r="J744" s="4" t="str">
        <f t="shared" si="35"/>
        <v/>
      </c>
    </row>
    <row r="745" spans="5:10" x14ac:dyDescent="0.3">
      <c r="E745" s="6" t="str">
        <f t="shared" si="33"/>
        <v/>
      </c>
      <c r="H745" s="6" t="str">
        <f t="shared" si="34"/>
        <v/>
      </c>
      <c r="J745" s="4" t="str">
        <f t="shared" si="35"/>
        <v/>
      </c>
    </row>
    <row r="746" spans="5:10" x14ac:dyDescent="0.3">
      <c r="E746" s="6" t="str">
        <f t="shared" si="33"/>
        <v/>
      </c>
      <c r="H746" s="6" t="str">
        <f t="shared" si="34"/>
        <v/>
      </c>
      <c r="J746" s="4" t="str">
        <f t="shared" si="35"/>
        <v/>
      </c>
    </row>
    <row r="747" spans="5:10" x14ac:dyDescent="0.3">
      <c r="E747" s="6" t="str">
        <f t="shared" si="33"/>
        <v/>
      </c>
      <c r="H747" s="6" t="str">
        <f t="shared" si="34"/>
        <v/>
      </c>
      <c r="J747" s="4" t="str">
        <f t="shared" si="35"/>
        <v/>
      </c>
    </row>
    <row r="748" spans="5:10" x14ac:dyDescent="0.3">
      <c r="E748" s="6" t="str">
        <f t="shared" si="33"/>
        <v/>
      </c>
      <c r="H748" s="6" t="str">
        <f t="shared" si="34"/>
        <v/>
      </c>
      <c r="J748" s="4" t="str">
        <f t="shared" si="35"/>
        <v/>
      </c>
    </row>
    <row r="749" spans="5:10" x14ac:dyDescent="0.3">
      <c r="E749" s="6" t="str">
        <f t="shared" si="33"/>
        <v/>
      </c>
      <c r="H749" s="6" t="str">
        <f t="shared" si="34"/>
        <v/>
      </c>
      <c r="J749" s="4" t="str">
        <f t="shared" si="35"/>
        <v/>
      </c>
    </row>
    <row r="750" spans="5:10" x14ac:dyDescent="0.3">
      <c r="E750" s="6" t="str">
        <f t="shared" si="33"/>
        <v/>
      </c>
      <c r="H750" s="6" t="str">
        <f t="shared" si="34"/>
        <v/>
      </c>
      <c r="J750" s="4" t="str">
        <f t="shared" si="35"/>
        <v/>
      </c>
    </row>
    <row r="751" spans="5:10" x14ac:dyDescent="0.3">
      <c r="E751" s="6" t="str">
        <f t="shared" si="33"/>
        <v/>
      </c>
      <c r="H751" s="6" t="str">
        <f t="shared" si="34"/>
        <v/>
      </c>
      <c r="J751" s="4" t="str">
        <f t="shared" si="35"/>
        <v/>
      </c>
    </row>
    <row r="752" spans="5:10" x14ac:dyDescent="0.3">
      <c r="E752" s="6" t="str">
        <f t="shared" si="33"/>
        <v/>
      </c>
      <c r="H752" s="6" t="str">
        <f t="shared" si="34"/>
        <v/>
      </c>
      <c r="J752" s="4" t="str">
        <f t="shared" si="35"/>
        <v/>
      </c>
    </row>
    <row r="753" spans="5:10" x14ac:dyDescent="0.3">
      <c r="E753" s="6" t="str">
        <f t="shared" si="33"/>
        <v/>
      </c>
      <c r="H753" s="6" t="str">
        <f t="shared" si="34"/>
        <v/>
      </c>
      <c r="J753" s="4" t="str">
        <f t="shared" si="35"/>
        <v/>
      </c>
    </row>
    <row r="754" spans="5:10" x14ac:dyDescent="0.3">
      <c r="E754" s="6" t="str">
        <f t="shared" si="33"/>
        <v/>
      </c>
      <c r="H754" s="6" t="str">
        <f t="shared" si="34"/>
        <v/>
      </c>
      <c r="J754" s="4" t="str">
        <f t="shared" si="35"/>
        <v/>
      </c>
    </row>
    <row r="755" spans="5:10" x14ac:dyDescent="0.3">
      <c r="E755" s="6" t="str">
        <f t="shared" si="33"/>
        <v/>
      </c>
      <c r="H755" s="6" t="str">
        <f t="shared" si="34"/>
        <v/>
      </c>
      <c r="J755" s="4" t="str">
        <f t="shared" si="35"/>
        <v/>
      </c>
    </row>
    <row r="756" spans="5:10" x14ac:dyDescent="0.3">
      <c r="E756" s="6" t="str">
        <f t="shared" si="33"/>
        <v/>
      </c>
      <c r="H756" s="6" t="str">
        <f t="shared" si="34"/>
        <v/>
      </c>
      <c r="J756" s="4" t="str">
        <f t="shared" si="35"/>
        <v/>
      </c>
    </row>
    <row r="757" spans="5:10" x14ac:dyDescent="0.3">
      <c r="E757" s="6" t="str">
        <f t="shared" si="33"/>
        <v/>
      </c>
      <c r="H757" s="6" t="str">
        <f t="shared" si="34"/>
        <v/>
      </c>
      <c r="J757" s="4" t="str">
        <f t="shared" si="35"/>
        <v/>
      </c>
    </row>
    <row r="758" spans="5:10" x14ac:dyDescent="0.3">
      <c r="E758" s="6" t="str">
        <f t="shared" si="33"/>
        <v/>
      </c>
      <c r="H758" s="6" t="str">
        <f t="shared" si="34"/>
        <v/>
      </c>
      <c r="J758" s="4" t="str">
        <f t="shared" si="35"/>
        <v/>
      </c>
    </row>
    <row r="759" spans="5:10" x14ac:dyDescent="0.3">
      <c r="E759" s="6" t="str">
        <f t="shared" si="33"/>
        <v/>
      </c>
      <c r="H759" s="6" t="str">
        <f t="shared" si="34"/>
        <v/>
      </c>
      <c r="J759" s="4" t="str">
        <f t="shared" si="35"/>
        <v/>
      </c>
    </row>
    <row r="760" spans="5:10" x14ac:dyDescent="0.3">
      <c r="E760" s="6" t="str">
        <f t="shared" si="33"/>
        <v/>
      </c>
      <c r="H760" s="6" t="str">
        <f t="shared" si="34"/>
        <v/>
      </c>
      <c r="J760" s="4" t="str">
        <f t="shared" si="35"/>
        <v/>
      </c>
    </row>
    <row r="761" spans="5:10" x14ac:dyDescent="0.3">
      <c r="E761" s="6" t="str">
        <f t="shared" si="33"/>
        <v/>
      </c>
      <c r="H761" s="6" t="str">
        <f t="shared" si="34"/>
        <v/>
      </c>
      <c r="J761" s="4" t="str">
        <f t="shared" si="35"/>
        <v/>
      </c>
    </row>
    <row r="762" spans="5:10" x14ac:dyDescent="0.3">
      <c r="E762" s="6" t="str">
        <f t="shared" si="33"/>
        <v/>
      </c>
      <c r="H762" s="6" t="str">
        <f t="shared" si="34"/>
        <v/>
      </c>
      <c r="J762" s="4" t="str">
        <f t="shared" si="35"/>
        <v/>
      </c>
    </row>
    <row r="763" spans="5:10" x14ac:dyDescent="0.3">
      <c r="E763" s="6" t="str">
        <f t="shared" si="33"/>
        <v/>
      </c>
      <c r="H763" s="6" t="str">
        <f t="shared" si="34"/>
        <v/>
      </c>
      <c r="J763" s="4" t="str">
        <f t="shared" si="35"/>
        <v/>
      </c>
    </row>
    <row r="764" spans="5:10" x14ac:dyDescent="0.3">
      <c r="E764" s="6" t="str">
        <f t="shared" si="33"/>
        <v/>
      </c>
      <c r="H764" s="6" t="str">
        <f t="shared" si="34"/>
        <v/>
      </c>
      <c r="J764" s="4" t="str">
        <f t="shared" si="35"/>
        <v/>
      </c>
    </row>
    <row r="765" spans="5:10" x14ac:dyDescent="0.3">
      <c r="E765" s="6" t="str">
        <f t="shared" si="33"/>
        <v/>
      </c>
      <c r="H765" s="6" t="str">
        <f t="shared" si="34"/>
        <v/>
      </c>
      <c r="J765" s="4" t="str">
        <f t="shared" si="35"/>
        <v/>
      </c>
    </row>
    <row r="766" spans="5:10" x14ac:dyDescent="0.3">
      <c r="E766" s="6" t="str">
        <f t="shared" si="33"/>
        <v/>
      </c>
      <c r="H766" s="6" t="str">
        <f t="shared" si="34"/>
        <v/>
      </c>
      <c r="J766" s="4" t="str">
        <f t="shared" si="35"/>
        <v/>
      </c>
    </row>
    <row r="767" spans="5:10" x14ac:dyDescent="0.3">
      <c r="E767" s="6" t="str">
        <f t="shared" si="33"/>
        <v/>
      </c>
      <c r="H767" s="6" t="str">
        <f t="shared" si="34"/>
        <v/>
      </c>
      <c r="J767" s="4" t="str">
        <f t="shared" si="35"/>
        <v/>
      </c>
    </row>
    <row r="768" spans="5:10" x14ac:dyDescent="0.3">
      <c r="E768" s="6" t="str">
        <f t="shared" si="33"/>
        <v/>
      </c>
      <c r="H768" s="6" t="str">
        <f t="shared" si="34"/>
        <v/>
      </c>
      <c r="J768" s="4" t="str">
        <f t="shared" si="35"/>
        <v/>
      </c>
    </row>
    <row r="769" spans="5:10" x14ac:dyDescent="0.3">
      <c r="E769" s="6" t="str">
        <f t="shared" si="33"/>
        <v/>
      </c>
      <c r="H769" s="6" t="str">
        <f t="shared" si="34"/>
        <v/>
      </c>
      <c r="J769" s="4" t="str">
        <f t="shared" si="35"/>
        <v/>
      </c>
    </row>
    <row r="770" spans="5:10" x14ac:dyDescent="0.3">
      <c r="E770" s="6" t="str">
        <f t="shared" si="33"/>
        <v/>
      </c>
      <c r="H770" s="6" t="str">
        <f t="shared" si="34"/>
        <v/>
      </c>
      <c r="J770" s="4" t="str">
        <f t="shared" si="35"/>
        <v/>
      </c>
    </row>
    <row r="771" spans="5:10" x14ac:dyDescent="0.3">
      <c r="E771" s="6" t="str">
        <f t="shared" ref="E771:E834" si="36">IF(B771="Imaging", "", IF(ISBLANK(B771), "", "N/A"))</f>
        <v/>
      </c>
      <c r="H771" s="6" t="str">
        <f t="shared" ref="H771:H834" si="37">IF(A771="Level_2", "N/A", "")</f>
        <v/>
      </c>
      <c r="J771" s="4" t="str">
        <f t="shared" si="35"/>
        <v/>
      </c>
    </row>
    <row r="772" spans="5:10" x14ac:dyDescent="0.3">
      <c r="E772" s="6" t="str">
        <f t="shared" si="36"/>
        <v/>
      </c>
      <c r="H772" s="6" t="str">
        <f t="shared" si="37"/>
        <v/>
      </c>
      <c r="J772" s="4" t="str">
        <f t="shared" ref="J772:J835" si="38">IF(I772="missing_other", "", IF(ISBLANK(I772), "", "N/A"))</f>
        <v/>
      </c>
    </row>
    <row r="773" spans="5:10" x14ac:dyDescent="0.3">
      <c r="E773" s="6" t="str">
        <f t="shared" si="36"/>
        <v/>
      </c>
      <c r="H773" s="6" t="str">
        <f t="shared" si="37"/>
        <v/>
      </c>
      <c r="J773" s="4" t="str">
        <f t="shared" si="38"/>
        <v/>
      </c>
    </row>
    <row r="774" spans="5:10" x14ac:dyDescent="0.3">
      <c r="E774" s="6" t="str">
        <f t="shared" si="36"/>
        <v/>
      </c>
      <c r="H774" s="6" t="str">
        <f t="shared" si="37"/>
        <v/>
      </c>
      <c r="J774" s="4" t="str">
        <f t="shared" si="38"/>
        <v/>
      </c>
    </row>
    <row r="775" spans="5:10" x14ac:dyDescent="0.3">
      <c r="E775" s="6" t="str">
        <f t="shared" si="36"/>
        <v/>
      </c>
      <c r="H775" s="6" t="str">
        <f t="shared" si="37"/>
        <v/>
      </c>
      <c r="J775" s="4" t="str">
        <f t="shared" si="38"/>
        <v/>
      </c>
    </row>
    <row r="776" spans="5:10" x14ac:dyDescent="0.3">
      <c r="E776" s="6" t="str">
        <f t="shared" si="36"/>
        <v/>
      </c>
      <c r="H776" s="6" t="str">
        <f t="shared" si="37"/>
        <v/>
      </c>
      <c r="J776" s="4" t="str">
        <f t="shared" si="38"/>
        <v/>
      </c>
    </row>
    <row r="777" spans="5:10" x14ac:dyDescent="0.3">
      <c r="E777" s="6" t="str">
        <f t="shared" si="36"/>
        <v/>
      </c>
      <c r="H777" s="6" t="str">
        <f t="shared" si="37"/>
        <v/>
      </c>
      <c r="J777" s="4" t="str">
        <f t="shared" si="38"/>
        <v/>
      </c>
    </row>
    <row r="778" spans="5:10" x14ac:dyDescent="0.3">
      <c r="E778" s="6" t="str">
        <f t="shared" si="36"/>
        <v/>
      </c>
      <c r="H778" s="6" t="str">
        <f t="shared" si="37"/>
        <v/>
      </c>
      <c r="J778" s="4" t="str">
        <f t="shared" si="38"/>
        <v/>
      </c>
    </row>
    <row r="779" spans="5:10" x14ac:dyDescent="0.3">
      <c r="E779" s="6" t="str">
        <f t="shared" si="36"/>
        <v/>
      </c>
      <c r="H779" s="6" t="str">
        <f t="shared" si="37"/>
        <v/>
      </c>
      <c r="J779" s="4" t="str">
        <f t="shared" si="38"/>
        <v/>
      </c>
    </row>
    <row r="780" spans="5:10" x14ac:dyDescent="0.3">
      <c r="E780" s="6" t="str">
        <f t="shared" si="36"/>
        <v/>
      </c>
      <c r="H780" s="6" t="str">
        <f t="shared" si="37"/>
        <v/>
      </c>
      <c r="J780" s="4" t="str">
        <f t="shared" si="38"/>
        <v/>
      </c>
    </row>
    <row r="781" spans="5:10" x14ac:dyDescent="0.3">
      <c r="E781" s="6" t="str">
        <f t="shared" si="36"/>
        <v/>
      </c>
      <c r="H781" s="6" t="str">
        <f t="shared" si="37"/>
        <v/>
      </c>
      <c r="J781" s="4" t="str">
        <f t="shared" si="38"/>
        <v/>
      </c>
    </row>
    <row r="782" spans="5:10" x14ac:dyDescent="0.3">
      <c r="E782" s="6" t="str">
        <f t="shared" si="36"/>
        <v/>
      </c>
      <c r="H782" s="6" t="str">
        <f t="shared" si="37"/>
        <v/>
      </c>
      <c r="J782" s="4" t="str">
        <f t="shared" si="38"/>
        <v/>
      </c>
    </row>
    <row r="783" spans="5:10" x14ac:dyDescent="0.3">
      <c r="E783" s="6" t="str">
        <f t="shared" si="36"/>
        <v/>
      </c>
      <c r="H783" s="6" t="str">
        <f t="shared" si="37"/>
        <v/>
      </c>
      <c r="J783" s="4" t="str">
        <f t="shared" si="38"/>
        <v/>
      </c>
    </row>
    <row r="784" spans="5:10" x14ac:dyDescent="0.3">
      <c r="E784" s="6" t="str">
        <f t="shared" si="36"/>
        <v/>
      </c>
      <c r="H784" s="6" t="str">
        <f t="shared" si="37"/>
        <v/>
      </c>
      <c r="J784" s="4" t="str">
        <f t="shared" si="38"/>
        <v/>
      </c>
    </row>
    <row r="785" spans="5:10" x14ac:dyDescent="0.3">
      <c r="E785" s="6" t="str">
        <f t="shared" si="36"/>
        <v/>
      </c>
      <c r="H785" s="6" t="str">
        <f t="shared" si="37"/>
        <v/>
      </c>
      <c r="J785" s="4" t="str">
        <f t="shared" si="38"/>
        <v/>
      </c>
    </row>
    <row r="786" spans="5:10" x14ac:dyDescent="0.3">
      <c r="E786" s="6" t="str">
        <f t="shared" si="36"/>
        <v/>
      </c>
      <c r="H786" s="6" t="str">
        <f t="shared" si="37"/>
        <v/>
      </c>
      <c r="J786" s="4" t="str">
        <f t="shared" si="38"/>
        <v/>
      </c>
    </row>
    <row r="787" spans="5:10" x14ac:dyDescent="0.3">
      <c r="E787" s="6" t="str">
        <f t="shared" si="36"/>
        <v/>
      </c>
      <c r="H787" s="6" t="str">
        <f t="shared" si="37"/>
        <v/>
      </c>
      <c r="J787" s="4" t="str">
        <f t="shared" si="38"/>
        <v/>
      </c>
    </row>
    <row r="788" spans="5:10" x14ac:dyDescent="0.3">
      <c r="E788" s="6" t="str">
        <f t="shared" si="36"/>
        <v/>
      </c>
      <c r="H788" s="6" t="str">
        <f t="shared" si="37"/>
        <v/>
      </c>
      <c r="J788" s="4" t="str">
        <f t="shared" si="38"/>
        <v/>
      </c>
    </row>
    <row r="789" spans="5:10" x14ac:dyDescent="0.3">
      <c r="E789" s="6" t="str">
        <f t="shared" si="36"/>
        <v/>
      </c>
      <c r="H789" s="6" t="str">
        <f t="shared" si="37"/>
        <v/>
      </c>
      <c r="J789" s="4" t="str">
        <f t="shared" si="38"/>
        <v/>
      </c>
    </row>
    <row r="790" spans="5:10" x14ac:dyDescent="0.3">
      <c r="E790" s="6" t="str">
        <f t="shared" si="36"/>
        <v/>
      </c>
      <c r="H790" s="6" t="str">
        <f t="shared" si="37"/>
        <v/>
      </c>
      <c r="J790" s="4" t="str">
        <f t="shared" si="38"/>
        <v/>
      </c>
    </row>
    <row r="791" spans="5:10" x14ac:dyDescent="0.3">
      <c r="E791" s="6" t="str">
        <f t="shared" si="36"/>
        <v/>
      </c>
      <c r="H791" s="6" t="str">
        <f t="shared" si="37"/>
        <v/>
      </c>
      <c r="J791" s="4" t="str">
        <f t="shared" si="38"/>
        <v/>
      </c>
    </row>
    <row r="792" spans="5:10" x14ac:dyDescent="0.3">
      <c r="E792" s="6" t="str">
        <f t="shared" si="36"/>
        <v/>
      </c>
      <c r="H792" s="6" t="str">
        <f t="shared" si="37"/>
        <v/>
      </c>
      <c r="J792" s="4" t="str">
        <f t="shared" si="38"/>
        <v/>
      </c>
    </row>
    <row r="793" spans="5:10" x14ac:dyDescent="0.3">
      <c r="E793" s="6" t="str">
        <f t="shared" si="36"/>
        <v/>
      </c>
      <c r="H793" s="6" t="str">
        <f t="shared" si="37"/>
        <v/>
      </c>
      <c r="J793" s="4" t="str">
        <f t="shared" si="38"/>
        <v/>
      </c>
    </row>
    <row r="794" spans="5:10" x14ac:dyDescent="0.3">
      <c r="E794" s="6" t="str">
        <f t="shared" si="36"/>
        <v/>
      </c>
      <c r="H794" s="6" t="str">
        <f t="shared" si="37"/>
        <v/>
      </c>
      <c r="J794" s="4" t="str">
        <f t="shared" si="38"/>
        <v/>
      </c>
    </row>
    <row r="795" spans="5:10" x14ac:dyDescent="0.3">
      <c r="E795" s="6" t="str">
        <f t="shared" si="36"/>
        <v/>
      </c>
      <c r="H795" s="6" t="str">
        <f t="shared" si="37"/>
        <v/>
      </c>
      <c r="J795" s="4" t="str">
        <f t="shared" si="38"/>
        <v/>
      </c>
    </row>
    <row r="796" spans="5:10" x14ac:dyDescent="0.3">
      <c r="E796" s="6" t="str">
        <f t="shared" si="36"/>
        <v/>
      </c>
      <c r="H796" s="6" t="str">
        <f t="shared" si="37"/>
        <v/>
      </c>
      <c r="J796" s="4" t="str">
        <f t="shared" si="38"/>
        <v/>
      </c>
    </row>
    <row r="797" spans="5:10" x14ac:dyDescent="0.3">
      <c r="E797" s="6" t="str">
        <f t="shared" si="36"/>
        <v/>
      </c>
      <c r="H797" s="6" t="str">
        <f t="shared" si="37"/>
        <v/>
      </c>
      <c r="J797" s="4" t="str">
        <f t="shared" si="38"/>
        <v/>
      </c>
    </row>
    <row r="798" spans="5:10" x14ac:dyDescent="0.3">
      <c r="E798" s="6" t="str">
        <f t="shared" si="36"/>
        <v/>
      </c>
      <c r="H798" s="6" t="str">
        <f t="shared" si="37"/>
        <v/>
      </c>
      <c r="J798" s="4" t="str">
        <f t="shared" si="38"/>
        <v/>
      </c>
    </row>
    <row r="799" spans="5:10" x14ac:dyDescent="0.3">
      <c r="E799" s="6" t="str">
        <f t="shared" si="36"/>
        <v/>
      </c>
      <c r="H799" s="6" t="str">
        <f t="shared" si="37"/>
        <v/>
      </c>
      <c r="J799" s="4" t="str">
        <f t="shared" si="38"/>
        <v/>
      </c>
    </row>
    <row r="800" spans="5:10" x14ac:dyDescent="0.3">
      <c r="E800" s="6" t="str">
        <f t="shared" si="36"/>
        <v/>
      </c>
      <c r="H800" s="6" t="str">
        <f t="shared" si="37"/>
        <v/>
      </c>
      <c r="J800" s="4" t="str">
        <f t="shared" si="38"/>
        <v/>
      </c>
    </row>
    <row r="801" spans="5:10" x14ac:dyDescent="0.3">
      <c r="E801" s="6" t="str">
        <f t="shared" si="36"/>
        <v/>
      </c>
      <c r="H801" s="6" t="str">
        <f t="shared" si="37"/>
        <v/>
      </c>
      <c r="J801" s="4" t="str">
        <f t="shared" si="38"/>
        <v/>
      </c>
    </row>
    <row r="802" spans="5:10" x14ac:dyDescent="0.3">
      <c r="E802" s="6" t="str">
        <f t="shared" si="36"/>
        <v/>
      </c>
      <c r="H802" s="6" t="str">
        <f t="shared" si="37"/>
        <v/>
      </c>
      <c r="J802" s="4" t="str">
        <f t="shared" si="38"/>
        <v/>
      </c>
    </row>
    <row r="803" spans="5:10" x14ac:dyDescent="0.3">
      <c r="E803" s="6" t="str">
        <f t="shared" si="36"/>
        <v/>
      </c>
      <c r="H803" s="6" t="str">
        <f t="shared" si="37"/>
        <v/>
      </c>
      <c r="J803" s="4" t="str">
        <f t="shared" si="38"/>
        <v/>
      </c>
    </row>
    <row r="804" spans="5:10" x14ac:dyDescent="0.3">
      <c r="E804" s="6" t="str">
        <f t="shared" si="36"/>
        <v/>
      </c>
      <c r="H804" s="6" t="str">
        <f t="shared" si="37"/>
        <v/>
      </c>
      <c r="J804" s="4" t="str">
        <f t="shared" si="38"/>
        <v/>
      </c>
    </row>
    <row r="805" spans="5:10" x14ac:dyDescent="0.3">
      <c r="E805" s="6" t="str">
        <f t="shared" si="36"/>
        <v/>
      </c>
      <c r="H805" s="6" t="str">
        <f t="shared" si="37"/>
        <v/>
      </c>
      <c r="J805" s="4" t="str">
        <f t="shared" si="38"/>
        <v/>
      </c>
    </row>
    <row r="806" spans="5:10" x14ac:dyDescent="0.3">
      <c r="E806" s="6" t="str">
        <f t="shared" si="36"/>
        <v/>
      </c>
      <c r="H806" s="6" t="str">
        <f t="shared" si="37"/>
        <v/>
      </c>
      <c r="J806" s="4" t="str">
        <f t="shared" si="38"/>
        <v/>
      </c>
    </row>
    <row r="807" spans="5:10" x14ac:dyDescent="0.3">
      <c r="E807" s="6" t="str">
        <f t="shared" si="36"/>
        <v/>
      </c>
      <c r="H807" s="6" t="str">
        <f t="shared" si="37"/>
        <v/>
      </c>
      <c r="J807" s="4" t="str">
        <f t="shared" si="38"/>
        <v/>
      </c>
    </row>
    <row r="808" spans="5:10" x14ac:dyDescent="0.3">
      <c r="E808" s="6" t="str">
        <f t="shared" si="36"/>
        <v/>
      </c>
      <c r="H808" s="6" t="str">
        <f t="shared" si="37"/>
        <v/>
      </c>
      <c r="J808" s="4" t="str">
        <f t="shared" si="38"/>
        <v/>
      </c>
    </row>
    <row r="809" spans="5:10" x14ac:dyDescent="0.3">
      <c r="E809" s="6" t="str">
        <f t="shared" si="36"/>
        <v/>
      </c>
      <c r="H809" s="6" t="str">
        <f t="shared" si="37"/>
        <v/>
      </c>
      <c r="J809" s="4" t="str">
        <f t="shared" si="38"/>
        <v/>
      </c>
    </row>
    <row r="810" spans="5:10" x14ac:dyDescent="0.3">
      <c r="E810" s="6" t="str">
        <f t="shared" si="36"/>
        <v/>
      </c>
      <c r="H810" s="6" t="str">
        <f t="shared" si="37"/>
        <v/>
      </c>
      <c r="J810" s="4" t="str">
        <f t="shared" si="38"/>
        <v/>
      </c>
    </row>
    <row r="811" spans="5:10" x14ac:dyDescent="0.3">
      <c r="E811" s="6" t="str">
        <f t="shared" si="36"/>
        <v/>
      </c>
      <c r="H811" s="6" t="str">
        <f t="shared" si="37"/>
        <v/>
      </c>
      <c r="J811" s="4" t="str">
        <f t="shared" si="38"/>
        <v/>
      </c>
    </row>
    <row r="812" spans="5:10" x14ac:dyDescent="0.3">
      <c r="E812" s="6" t="str">
        <f t="shared" si="36"/>
        <v/>
      </c>
      <c r="H812" s="6" t="str">
        <f t="shared" si="37"/>
        <v/>
      </c>
      <c r="J812" s="4" t="str">
        <f t="shared" si="38"/>
        <v/>
      </c>
    </row>
    <row r="813" spans="5:10" x14ac:dyDescent="0.3">
      <c r="E813" s="6" t="str">
        <f t="shared" si="36"/>
        <v/>
      </c>
      <c r="H813" s="6" t="str">
        <f t="shared" si="37"/>
        <v/>
      </c>
      <c r="J813" s="4" t="str">
        <f t="shared" si="38"/>
        <v/>
      </c>
    </row>
    <row r="814" spans="5:10" x14ac:dyDescent="0.3">
      <c r="E814" s="6" t="str">
        <f t="shared" si="36"/>
        <v/>
      </c>
      <c r="H814" s="6" t="str">
        <f t="shared" si="37"/>
        <v/>
      </c>
      <c r="J814" s="4" t="str">
        <f t="shared" si="38"/>
        <v/>
      </c>
    </row>
    <row r="815" spans="5:10" x14ac:dyDescent="0.3">
      <c r="E815" s="6" t="str">
        <f t="shared" si="36"/>
        <v/>
      </c>
      <c r="H815" s="6" t="str">
        <f t="shared" si="37"/>
        <v/>
      </c>
      <c r="J815" s="4" t="str">
        <f t="shared" si="38"/>
        <v/>
      </c>
    </row>
    <row r="816" spans="5:10" x14ac:dyDescent="0.3">
      <c r="E816" s="6" t="str">
        <f t="shared" si="36"/>
        <v/>
      </c>
      <c r="H816" s="6" t="str">
        <f t="shared" si="37"/>
        <v/>
      </c>
      <c r="J816" s="4" t="str">
        <f t="shared" si="38"/>
        <v/>
      </c>
    </row>
    <row r="817" spans="5:10" x14ac:dyDescent="0.3">
      <c r="E817" s="6" t="str">
        <f t="shared" si="36"/>
        <v/>
      </c>
      <c r="H817" s="6" t="str">
        <f t="shared" si="37"/>
        <v/>
      </c>
      <c r="J817" s="4" t="str">
        <f t="shared" si="38"/>
        <v/>
      </c>
    </row>
    <row r="818" spans="5:10" x14ac:dyDescent="0.3">
      <c r="E818" s="6" t="str">
        <f t="shared" si="36"/>
        <v/>
      </c>
      <c r="H818" s="6" t="str">
        <f t="shared" si="37"/>
        <v/>
      </c>
      <c r="J818" s="4" t="str">
        <f t="shared" si="38"/>
        <v/>
      </c>
    </row>
    <row r="819" spans="5:10" x14ac:dyDescent="0.3">
      <c r="E819" s="6" t="str">
        <f t="shared" si="36"/>
        <v/>
      </c>
      <c r="H819" s="6" t="str">
        <f t="shared" si="37"/>
        <v/>
      </c>
      <c r="J819" s="4" t="str">
        <f t="shared" si="38"/>
        <v/>
      </c>
    </row>
    <row r="820" spans="5:10" x14ac:dyDescent="0.3">
      <c r="E820" s="6" t="str">
        <f t="shared" si="36"/>
        <v/>
      </c>
      <c r="H820" s="6" t="str">
        <f t="shared" si="37"/>
        <v/>
      </c>
      <c r="J820" s="4" t="str">
        <f t="shared" si="38"/>
        <v/>
      </c>
    </row>
    <row r="821" spans="5:10" x14ac:dyDescent="0.3">
      <c r="E821" s="6" t="str">
        <f t="shared" si="36"/>
        <v/>
      </c>
      <c r="H821" s="6" t="str">
        <f t="shared" si="37"/>
        <v/>
      </c>
      <c r="J821" s="4" t="str">
        <f t="shared" si="38"/>
        <v/>
      </c>
    </row>
    <row r="822" spans="5:10" x14ac:dyDescent="0.3">
      <c r="E822" s="6" t="str">
        <f t="shared" si="36"/>
        <v/>
      </c>
      <c r="H822" s="6" t="str">
        <f t="shared" si="37"/>
        <v/>
      </c>
      <c r="J822" s="4" t="str">
        <f t="shared" si="38"/>
        <v/>
      </c>
    </row>
    <row r="823" spans="5:10" x14ac:dyDescent="0.3">
      <c r="E823" s="6" t="str">
        <f t="shared" si="36"/>
        <v/>
      </c>
      <c r="H823" s="6" t="str">
        <f t="shared" si="37"/>
        <v/>
      </c>
      <c r="J823" s="4" t="str">
        <f t="shared" si="38"/>
        <v/>
      </c>
    </row>
    <row r="824" spans="5:10" x14ac:dyDescent="0.3">
      <c r="E824" s="6" t="str">
        <f t="shared" si="36"/>
        <v/>
      </c>
      <c r="H824" s="6" t="str">
        <f t="shared" si="37"/>
        <v/>
      </c>
      <c r="J824" s="4" t="str">
        <f t="shared" si="38"/>
        <v/>
      </c>
    </row>
    <row r="825" spans="5:10" x14ac:dyDescent="0.3">
      <c r="E825" s="6" t="str">
        <f t="shared" si="36"/>
        <v/>
      </c>
      <c r="H825" s="6" t="str">
        <f t="shared" si="37"/>
        <v/>
      </c>
      <c r="J825" s="4" t="str">
        <f t="shared" si="38"/>
        <v/>
      </c>
    </row>
    <row r="826" spans="5:10" x14ac:dyDescent="0.3">
      <c r="E826" s="6" t="str">
        <f t="shared" si="36"/>
        <v/>
      </c>
      <c r="H826" s="6" t="str">
        <f t="shared" si="37"/>
        <v/>
      </c>
      <c r="J826" s="4" t="str">
        <f t="shared" si="38"/>
        <v/>
      </c>
    </row>
    <row r="827" spans="5:10" x14ac:dyDescent="0.3">
      <c r="E827" s="6" t="str">
        <f t="shared" si="36"/>
        <v/>
      </c>
      <c r="H827" s="6" t="str">
        <f t="shared" si="37"/>
        <v/>
      </c>
      <c r="J827" s="4" t="str">
        <f t="shared" si="38"/>
        <v/>
      </c>
    </row>
    <row r="828" spans="5:10" x14ac:dyDescent="0.3">
      <c r="E828" s="6" t="str">
        <f t="shared" si="36"/>
        <v/>
      </c>
      <c r="H828" s="6" t="str">
        <f t="shared" si="37"/>
        <v/>
      </c>
      <c r="J828" s="4" t="str">
        <f t="shared" si="38"/>
        <v/>
      </c>
    </row>
    <row r="829" spans="5:10" x14ac:dyDescent="0.3">
      <c r="E829" s="6" t="str">
        <f t="shared" si="36"/>
        <v/>
      </c>
      <c r="H829" s="6" t="str">
        <f t="shared" si="37"/>
        <v/>
      </c>
      <c r="J829" s="4" t="str">
        <f t="shared" si="38"/>
        <v/>
      </c>
    </row>
    <row r="830" spans="5:10" x14ac:dyDescent="0.3">
      <c r="E830" s="6" t="str">
        <f t="shared" si="36"/>
        <v/>
      </c>
      <c r="H830" s="6" t="str">
        <f t="shared" si="37"/>
        <v/>
      </c>
      <c r="J830" s="4" t="str">
        <f t="shared" si="38"/>
        <v/>
      </c>
    </row>
    <row r="831" spans="5:10" x14ac:dyDescent="0.3">
      <c r="E831" s="6" t="str">
        <f t="shared" si="36"/>
        <v/>
      </c>
      <c r="H831" s="6" t="str">
        <f t="shared" si="37"/>
        <v/>
      </c>
      <c r="J831" s="4" t="str">
        <f t="shared" si="38"/>
        <v/>
      </c>
    </row>
    <row r="832" spans="5:10" x14ac:dyDescent="0.3">
      <c r="E832" s="6" t="str">
        <f t="shared" si="36"/>
        <v/>
      </c>
      <c r="H832" s="6" t="str">
        <f t="shared" si="37"/>
        <v/>
      </c>
      <c r="J832" s="4" t="str">
        <f t="shared" si="38"/>
        <v/>
      </c>
    </row>
    <row r="833" spans="5:10" x14ac:dyDescent="0.3">
      <c r="E833" s="6" t="str">
        <f t="shared" si="36"/>
        <v/>
      </c>
      <c r="H833" s="6" t="str">
        <f t="shared" si="37"/>
        <v/>
      </c>
      <c r="J833" s="4" t="str">
        <f t="shared" si="38"/>
        <v/>
      </c>
    </row>
    <row r="834" spans="5:10" x14ac:dyDescent="0.3">
      <c r="E834" s="6" t="str">
        <f t="shared" si="36"/>
        <v/>
      </c>
      <c r="H834" s="6" t="str">
        <f t="shared" si="37"/>
        <v/>
      </c>
      <c r="J834" s="4" t="str">
        <f t="shared" si="38"/>
        <v/>
      </c>
    </row>
    <row r="835" spans="5:10" x14ac:dyDescent="0.3">
      <c r="E835" s="6" t="str">
        <f t="shared" ref="E835:E886" si="39">IF(B835="Imaging", "", IF(ISBLANK(B835), "", "N/A"))</f>
        <v/>
      </c>
      <c r="H835" s="6" t="str">
        <f t="shared" ref="H835:H886" si="40">IF(A835="Level_2", "N/A", "")</f>
        <v/>
      </c>
      <c r="J835" s="4" t="str">
        <f t="shared" si="38"/>
        <v/>
      </c>
    </row>
    <row r="836" spans="5:10" x14ac:dyDescent="0.3">
      <c r="E836" s="6" t="str">
        <f t="shared" si="39"/>
        <v/>
      </c>
      <c r="H836" s="6" t="str">
        <f t="shared" si="40"/>
        <v/>
      </c>
      <c r="J836" s="4" t="str">
        <f t="shared" ref="J836:J886" si="41">IF(I836="missing_other", "", IF(ISBLANK(I836), "", "N/A"))</f>
        <v/>
      </c>
    </row>
    <row r="837" spans="5:10" x14ac:dyDescent="0.3">
      <c r="E837" s="6" t="str">
        <f t="shared" si="39"/>
        <v/>
      </c>
      <c r="H837" s="6" t="str">
        <f t="shared" si="40"/>
        <v/>
      </c>
      <c r="J837" s="4" t="str">
        <f t="shared" si="41"/>
        <v/>
      </c>
    </row>
    <row r="838" spans="5:10" x14ac:dyDescent="0.3">
      <c r="E838" s="6" t="str">
        <f t="shared" si="39"/>
        <v/>
      </c>
      <c r="H838" s="6" t="str">
        <f t="shared" si="40"/>
        <v/>
      </c>
      <c r="J838" s="4" t="str">
        <f t="shared" si="41"/>
        <v/>
      </c>
    </row>
    <row r="839" spans="5:10" x14ac:dyDescent="0.3">
      <c r="E839" s="6" t="str">
        <f t="shared" si="39"/>
        <v/>
      </c>
      <c r="H839" s="6" t="str">
        <f t="shared" si="40"/>
        <v/>
      </c>
      <c r="J839" s="4" t="str">
        <f t="shared" si="41"/>
        <v/>
      </c>
    </row>
    <row r="840" spans="5:10" x14ac:dyDescent="0.3">
      <c r="E840" s="6" t="str">
        <f t="shared" si="39"/>
        <v/>
      </c>
      <c r="H840" s="6" t="str">
        <f t="shared" si="40"/>
        <v/>
      </c>
      <c r="J840" s="4" t="str">
        <f t="shared" si="41"/>
        <v/>
      </c>
    </row>
    <row r="841" spans="5:10" x14ac:dyDescent="0.3">
      <c r="E841" s="6" t="str">
        <f t="shared" si="39"/>
        <v/>
      </c>
      <c r="H841" s="6" t="str">
        <f t="shared" si="40"/>
        <v/>
      </c>
      <c r="J841" s="4" t="str">
        <f t="shared" si="41"/>
        <v/>
      </c>
    </row>
    <row r="842" spans="5:10" x14ac:dyDescent="0.3">
      <c r="E842" s="6" t="str">
        <f t="shared" si="39"/>
        <v/>
      </c>
      <c r="H842" s="6" t="str">
        <f t="shared" si="40"/>
        <v/>
      </c>
      <c r="J842" s="4" t="str">
        <f t="shared" si="41"/>
        <v/>
      </c>
    </row>
    <row r="843" spans="5:10" x14ac:dyDescent="0.3">
      <c r="E843" s="6" t="str">
        <f t="shared" si="39"/>
        <v/>
      </c>
      <c r="H843" s="6" t="str">
        <f t="shared" si="40"/>
        <v/>
      </c>
      <c r="J843" s="4" t="str">
        <f t="shared" si="41"/>
        <v/>
      </c>
    </row>
    <row r="844" spans="5:10" x14ac:dyDescent="0.3">
      <c r="E844" s="6" t="str">
        <f t="shared" si="39"/>
        <v/>
      </c>
      <c r="H844" s="6" t="str">
        <f t="shared" si="40"/>
        <v/>
      </c>
      <c r="J844" s="4" t="str">
        <f t="shared" si="41"/>
        <v/>
      </c>
    </row>
    <row r="845" spans="5:10" x14ac:dyDescent="0.3">
      <c r="E845" s="6" t="str">
        <f t="shared" si="39"/>
        <v/>
      </c>
      <c r="H845" s="6" t="str">
        <f t="shared" si="40"/>
        <v/>
      </c>
      <c r="J845" s="4" t="str">
        <f t="shared" si="41"/>
        <v/>
      </c>
    </row>
    <row r="846" spans="5:10" x14ac:dyDescent="0.3">
      <c r="E846" s="6" t="str">
        <f t="shared" si="39"/>
        <v/>
      </c>
      <c r="H846" s="6" t="str">
        <f t="shared" si="40"/>
        <v/>
      </c>
      <c r="J846" s="4" t="str">
        <f t="shared" si="41"/>
        <v/>
      </c>
    </row>
    <row r="847" spans="5:10" x14ac:dyDescent="0.3">
      <c r="E847" s="6" t="str">
        <f t="shared" si="39"/>
        <v/>
      </c>
      <c r="H847" s="6" t="str">
        <f t="shared" si="40"/>
        <v/>
      </c>
      <c r="J847" s="4" t="str">
        <f t="shared" si="41"/>
        <v/>
      </c>
    </row>
    <row r="848" spans="5:10" x14ac:dyDescent="0.3">
      <c r="E848" s="6" t="str">
        <f t="shared" si="39"/>
        <v/>
      </c>
      <c r="H848" s="6" t="str">
        <f t="shared" si="40"/>
        <v/>
      </c>
      <c r="J848" s="4" t="str">
        <f t="shared" si="41"/>
        <v/>
      </c>
    </row>
    <row r="849" spans="5:10" x14ac:dyDescent="0.3">
      <c r="E849" s="6" t="str">
        <f t="shared" si="39"/>
        <v/>
      </c>
      <c r="H849" s="6" t="str">
        <f t="shared" si="40"/>
        <v/>
      </c>
      <c r="J849" s="4" t="str">
        <f t="shared" si="41"/>
        <v/>
      </c>
    </row>
    <row r="850" spans="5:10" x14ac:dyDescent="0.3">
      <c r="E850" s="6" t="str">
        <f t="shared" si="39"/>
        <v/>
      </c>
      <c r="H850" s="6" t="str">
        <f t="shared" si="40"/>
        <v/>
      </c>
      <c r="J850" s="4" t="str">
        <f t="shared" si="41"/>
        <v/>
      </c>
    </row>
    <row r="851" spans="5:10" x14ac:dyDescent="0.3">
      <c r="E851" s="6" t="str">
        <f t="shared" si="39"/>
        <v/>
      </c>
      <c r="H851" s="6" t="str">
        <f t="shared" si="40"/>
        <v/>
      </c>
      <c r="J851" s="4" t="str">
        <f t="shared" si="41"/>
        <v/>
      </c>
    </row>
    <row r="852" spans="5:10" x14ac:dyDescent="0.3">
      <c r="E852" s="6" t="str">
        <f t="shared" si="39"/>
        <v/>
      </c>
      <c r="H852" s="6" t="str">
        <f t="shared" si="40"/>
        <v/>
      </c>
      <c r="J852" s="4" t="str">
        <f t="shared" si="41"/>
        <v/>
      </c>
    </row>
    <row r="853" spans="5:10" x14ac:dyDescent="0.3">
      <c r="E853" s="6" t="str">
        <f t="shared" si="39"/>
        <v/>
      </c>
      <c r="H853" s="6" t="str">
        <f t="shared" si="40"/>
        <v/>
      </c>
      <c r="J853" s="4" t="str">
        <f t="shared" si="41"/>
        <v/>
      </c>
    </row>
    <row r="854" spans="5:10" x14ac:dyDescent="0.3">
      <c r="E854" s="6" t="str">
        <f t="shared" si="39"/>
        <v/>
      </c>
      <c r="H854" s="6" t="str">
        <f t="shared" si="40"/>
        <v/>
      </c>
      <c r="J854" s="4" t="str">
        <f t="shared" si="41"/>
        <v/>
      </c>
    </row>
    <row r="855" spans="5:10" x14ac:dyDescent="0.3">
      <c r="E855" s="6" t="str">
        <f t="shared" si="39"/>
        <v/>
      </c>
      <c r="H855" s="6" t="str">
        <f t="shared" si="40"/>
        <v/>
      </c>
      <c r="J855" s="4" t="str">
        <f t="shared" si="41"/>
        <v/>
      </c>
    </row>
    <row r="856" spans="5:10" x14ac:dyDescent="0.3">
      <c r="E856" s="6" t="str">
        <f t="shared" si="39"/>
        <v/>
      </c>
      <c r="H856" s="6" t="str">
        <f t="shared" si="40"/>
        <v/>
      </c>
      <c r="J856" s="4" t="str">
        <f t="shared" si="41"/>
        <v/>
      </c>
    </row>
    <row r="857" spans="5:10" x14ac:dyDescent="0.3">
      <c r="E857" s="6" t="str">
        <f t="shared" si="39"/>
        <v/>
      </c>
      <c r="H857" s="6" t="str">
        <f t="shared" si="40"/>
        <v/>
      </c>
      <c r="J857" s="4" t="str">
        <f t="shared" si="41"/>
        <v/>
      </c>
    </row>
    <row r="858" spans="5:10" x14ac:dyDescent="0.3">
      <c r="E858" s="6" t="str">
        <f t="shared" si="39"/>
        <v/>
      </c>
      <c r="H858" s="6" t="str">
        <f t="shared" si="40"/>
        <v/>
      </c>
      <c r="J858" s="4" t="str">
        <f t="shared" si="41"/>
        <v/>
      </c>
    </row>
    <row r="859" spans="5:10" x14ac:dyDescent="0.3">
      <c r="E859" s="6" t="str">
        <f t="shared" si="39"/>
        <v/>
      </c>
      <c r="H859" s="6" t="str">
        <f t="shared" si="40"/>
        <v/>
      </c>
      <c r="J859" s="4" t="str">
        <f t="shared" si="41"/>
        <v/>
      </c>
    </row>
    <row r="860" spans="5:10" x14ac:dyDescent="0.3">
      <c r="E860" s="6" t="str">
        <f t="shared" si="39"/>
        <v/>
      </c>
      <c r="H860" s="6" t="str">
        <f t="shared" si="40"/>
        <v/>
      </c>
      <c r="J860" s="4" t="str">
        <f t="shared" si="41"/>
        <v/>
      </c>
    </row>
    <row r="861" spans="5:10" x14ac:dyDescent="0.3">
      <c r="E861" s="6" t="str">
        <f t="shared" si="39"/>
        <v/>
      </c>
      <c r="H861" s="6" t="str">
        <f t="shared" si="40"/>
        <v/>
      </c>
      <c r="J861" s="4" t="str">
        <f t="shared" si="41"/>
        <v/>
      </c>
    </row>
    <row r="862" spans="5:10" x14ac:dyDescent="0.3">
      <c r="E862" s="6" t="str">
        <f t="shared" si="39"/>
        <v/>
      </c>
      <c r="H862" s="6" t="str">
        <f t="shared" si="40"/>
        <v/>
      </c>
      <c r="J862" s="4" t="str">
        <f t="shared" si="41"/>
        <v/>
      </c>
    </row>
    <row r="863" spans="5:10" x14ac:dyDescent="0.3">
      <c r="E863" s="6" t="str">
        <f t="shared" si="39"/>
        <v/>
      </c>
      <c r="H863" s="6" t="str">
        <f t="shared" si="40"/>
        <v/>
      </c>
      <c r="J863" s="4" t="str">
        <f t="shared" si="41"/>
        <v/>
      </c>
    </row>
    <row r="864" spans="5:10" x14ac:dyDescent="0.3">
      <c r="E864" s="6" t="str">
        <f t="shared" si="39"/>
        <v/>
      </c>
      <c r="H864" s="6" t="str">
        <f t="shared" si="40"/>
        <v/>
      </c>
      <c r="J864" s="4" t="str">
        <f t="shared" si="41"/>
        <v/>
      </c>
    </row>
    <row r="865" spans="5:10" x14ac:dyDescent="0.3">
      <c r="E865" s="6" t="str">
        <f t="shared" si="39"/>
        <v/>
      </c>
      <c r="H865" s="6" t="str">
        <f t="shared" si="40"/>
        <v/>
      </c>
      <c r="J865" s="4" t="str">
        <f t="shared" si="41"/>
        <v/>
      </c>
    </row>
    <row r="866" spans="5:10" x14ac:dyDescent="0.3">
      <c r="E866" s="6" t="str">
        <f t="shared" si="39"/>
        <v/>
      </c>
      <c r="H866" s="6" t="str">
        <f t="shared" si="40"/>
        <v/>
      </c>
      <c r="J866" s="4" t="str">
        <f t="shared" si="41"/>
        <v/>
      </c>
    </row>
    <row r="867" spans="5:10" x14ac:dyDescent="0.3">
      <c r="E867" s="6" t="str">
        <f t="shared" si="39"/>
        <v/>
      </c>
      <c r="H867" s="6" t="str">
        <f t="shared" si="40"/>
        <v/>
      </c>
      <c r="J867" s="4" t="str">
        <f t="shared" si="41"/>
        <v/>
      </c>
    </row>
    <row r="868" spans="5:10" x14ac:dyDescent="0.3">
      <c r="E868" s="6" t="str">
        <f t="shared" si="39"/>
        <v/>
      </c>
      <c r="H868" s="6" t="str">
        <f t="shared" si="40"/>
        <v/>
      </c>
      <c r="J868" s="4" t="str">
        <f t="shared" si="41"/>
        <v/>
      </c>
    </row>
    <row r="869" spans="5:10" x14ac:dyDescent="0.3">
      <c r="E869" s="6" t="str">
        <f t="shared" si="39"/>
        <v/>
      </c>
      <c r="H869" s="6" t="str">
        <f t="shared" si="40"/>
        <v/>
      </c>
      <c r="J869" s="4" t="str">
        <f t="shared" si="41"/>
        <v/>
      </c>
    </row>
    <row r="870" spans="5:10" x14ac:dyDescent="0.3">
      <c r="E870" s="6" t="str">
        <f t="shared" si="39"/>
        <v/>
      </c>
      <c r="H870" s="6" t="str">
        <f t="shared" si="40"/>
        <v/>
      </c>
      <c r="J870" s="4" t="str">
        <f t="shared" si="41"/>
        <v/>
      </c>
    </row>
    <row r="871" spans="5:10" x14ac:dyDescent="0.3">
      <c r="E871" s="6" t="str">
        <f t="shared" si="39"/>
        <v/>
      </c>
      <c r="H871" s="6" t="str">
        <f t="shared" si="40"/>
        <v/>
      </c>
      <c r="J871" s="4" t="str">
        <f t="shared" si="41"/>
        <v/>
      </c>
    </row>
    <row r="872" spans="5:10" x14ac:dyDescent="0.3">
      <c r="E872" s="6" t="str">
        <f t="shared" si="39"/>
        <v/>
      </c>
      <c r="H872" s="6" t="str">
        <f t="shared" si="40"/>
        <v/>
      </c>
      <c r="J872" s="4" t="str">
        <f t="shared" si="41"/>
        <v/>
      </c>
    </row>
    <row r="873" spans="5:10" x14ac:dyDescent="0.3">
      <c r="E873" s="6" t="str">
        <f t="shared" si="39"/>
        <v/>
      </c>
      <c r="H873" s="6" t="str">
        <f t="shared" si="40"/>
        <v/>
      </c>
      <c r="J873" s="4" t="str">
        <f t="shared" si="41"/>
        <v/>
      </c>
    </row>
    <row r="874" spans="5:10" x14ac:dyDescent="0.3">
      <c r="E874" s="6" t="str">
        <f t="shared" si="39"/>
        <v/>
      </c>
      <c r="H874" s="6" t="str">
        <f t="shared" si="40"/>
        <v/>
      </c>
      <c r="J874" s="4" t="str">
        <f t="shared" si="41"/>
        <v/>
      </c>
    </row>
    <row r="875" spans="5:10" x14ac:dyDescent="0.3">
      <c r="E875" s="6" t="str">
        <f t="shared" si="39"/>
        <v/>
      </c>
      <c r="H875" s="6" t="str">
        <f t="shared" si="40"/>
        <v/>
      </c>
      <c r="J875" s="4" t="str">
        <f t="shared" si="41"/>
        <v/>
      </c>
    </row>
    <row r="876" spans="5:10" x14ac:dyDescent="0.3">
      <c r="E876" s="6" t="str">
        <f t="shared" si="39"/>
        <v/>
      </c>
      <c r="H876" s="6" t="str">
        <f t="shared" si="40"/>
        <v/>
      </c>
      <c r="J876" s="4" t="str">
        <f t="shared" si="41"/>
        <v/>
      </c>
    </row>
    <row r="877" spans="5:10" x14ac:dyDescent="0.3">
      <c r="E877" s="6" t="str">
        <f t="shared" si="39"/>
        <v/>
      </c>
      <c r="H877" s="6" t="str">
        <f t="shared" si="40"/>
        <v/>
      </c>
      <c r="J877" s="4" t="str">
        <f t="shared" si="41"/>
        <v/>
      </c>
    </row>
    <row r="878" spans="5:10" x14ac:dyDescent="0.3">
      <c r="E878" s="6" t="str">
        <f t="shared" si="39"/>
        <v/>
      </c>
      <c r="H878" s="6" t="str">
        <f t="shared" si="40"/>
        <v/>
      </c>
      <c r="J878" s="4" t="str">
        <f t="shared" si="41"/>
        <v/>
      </c>
    </row>
    <row r="879" spans="5:10" x14ac:dyDescent="0.3">
      <c r="E879" s="6" t="str">
        <f t="shared" si="39"/>
        <v/>
      </c>
      <c r="H879" s="6" t="str">
        <f t="shared" si="40"/>
        <v/>
      </c>
      <c r="J879" s="4" t="str">
        <f t="shared" si="41"/>
        <v/>
      </c>
    </row>
    <row r="880" spans="5:10" x14ac:dyDescent="0.3">
      <c r="E880" s="6" t="str">
        <f t="shared" si="39"/>
        <v/>
      </c>
      <c r="H880" s="6" t="str">
        <f t="shared" si="40"/>
        <v/>
      </c>
      <c r="J880" s="4" t="str">
        <f t="shared" si="41"/>
        <v/>
      </c>
    </row>
    <row r="881" spans="5:10" x14ac:dyDescent="0.3">
      <c r="E881" s="6" t="str">
        <f t="shared" si="39"/>
        <v/>
      </c>
      <c r="H881" s="6" t="str">
        <f t="shared" si="40"/>
        <v/>
      </c>
      <c r="J881" s="4" t="str">
        <f t="shared" si="41"/>
        <v/>
      </c>
    </row>
    <row r="882" spans="5:10" x14ac:dyDescent="0.3">
      <c r="E882" s="6" t="str">
        <f t="shared" si="39"/>
        <v/>
      </c>
      <c r="H882" s="6" t="str">
        <f t="shared" si="40"/>
        <v/>
      </c>
      <c r="J882" s="4" t="str">
        <f t="shared" si="41"/>
        <v/>
      </c>
    </row>
    <row r="883" spans="5:10" x14ac:dyDescent="0.3">
      <c r="E883" s="6" t="str">
        <f t="shared" si="39"/>
        <v/>
      </c>
      <c r="H883" s="6" t="str">
        <f t="shared" si="40"/>
        <v/>
      </c>
      <c r="J883" s="4" t="str">
        <f t="shared" si="41"/>
        <v/>
      </c>
    </row>
    <row r="884" spans="5:10" x14ac:dyDescent="0.3">
      <c r="E884" s="6" t="str">
        <f t="shared" si="39"/>
        <v/>
      </c>
      <c r="H884" s="6" t="str">
        <f t="shared" si="40"/>
        <v/>
      </c>
      <c r="J884" s="4" t="str">
        <f t="shared" si="41"/>
        <v/>
      </c>
    </row>
    <row r="885" spans="5:10" x14ac:dyDescent="0.3">
      <c r="E885" s="6" t="str">
        <f t="shared" si="39"/>
        <v/>
      </c>
      <c r="H885" s="6" t="str">
        <f t="shared" si="40"/>
        <v/>
      </c>
      <c r="J885" s="4" t="str">
        <f t="shared" si="41"/>
        <v/>
      </c>
    </row>
    <row r="886" spans="5:10" x14ac:dyDescent="0.3">
      <c r="E886" s="6" t="str">
        <f t="shared" si="39"/>
        <v/>
      </c>
      <c r="H886" s="6" t="str">
        <f t="shared" si="40"/>
        <v/>
      </c>
      <c r="J886" s="4" t="str">
        <f t="shared" si="41"/>
        <v/>
      </c>
    </row>
  </sheetData>
  <phoneticPr fontId="3" type="noConversion"/>
  <dataValidations count="7">
    <dataValidation type="list" allowBlank="1" showInputMessage="1" showErrorMessage="1" sqref="B8:B1048576" xr:uid="{F29F2AC8-7D1D-465D-B433-1546A7FF4B27}">
      <formula1>$A$2:$A$15</formula1>
    </dataValidation>
    <dataValidation type="list" allowBlank="1" showInputMessage="1" showErrorMessage="1" sqref="B8:B1048576" xr:uid="{60D04136-201E-4CC7-9756-9637180B0E16}">
      <formula1>#REF!</formula1>
    </dataValidation>
    <dataValidation type="list" allowBlank="1" showInputMessage="1" showErrorMessage="1" sqref="A28:A1048576" xr:uid="{3D1B2AB9-5386-4130-A6ED-D9294B6286E4}">
      <formula1>$B$2:$B$3</formula1>
    </dataValidation>
    <dataValidation type="list" allowBlank="1" showInputMessage="1" showErrorMessage="1" sqref="I8:I1048576" xr:uid="{4DDF183D-11AD-4999-9E71-CB6C6FD64F63}">
      <formula1>$A$12:$A$22</formula1>
    </dataValidation>
    <dataValidation type="list" allowBlank="1" showInputMessage="1" showErrorMessage="1" sqref="A2:A27" xr:uid="{0D1C9EF8-4707-4F93-9FE8-AE28B8F62630}">
      <formula1>"Level 2, Level 3"</formula1>
    </dataValidation>
    <dataValidation type="list" allowBlank="1" showInputMessage="1" showErrorMessage="1" sqref="B2:B7" xr:uid="{3D9CECED-0555-4B0E-86E7-DA91BC19E8D3}">
      <formula1>"Clinical, Imaging, Molecular, Wearables"</formula1>
    </dataValidation>
    <dataValidation type="list" allowBlank="1" showInputMessage="1" showErrorMessage="1" sqref="I2:I7" xr:uid="{8EFE1841-2640-4462-A5BC-CD51B877BF2A}">
      <formula1>"unable_to_perform, task_declined, out_of_time, admin_error, technical_error, missing_other, value_unknown, not_applicable, artifacts_present  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b0145-11f1-4cf9-8c13-554b3f67f84f" xsi:nil="true"/>
    <lcf76f155ced4ddcb4097134ff3c332f xmlns="93c13e9a-446c-4fa0-a149-b19783049fd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3B9011927AB4FA2CBD73B12A22085" ma:contentTypeVersion="17" ma:contentTypeDescription="Create a new document." ma:contentTypeScope="" ma:versionID="7e8a6a61c331b230da6b3b4287c188d0">
  <xsd:schema xmlns:xsd="http://www.w3.org/2001/XMLSchema" xmlns:xs="http://www.w3.org/2001/XMLSchema" xmlns:p="http://schemas.microsoft.com/office/2006/metadata/properties" xmlns:ns2="93c13e9a-446c-4fa0-a149-b19783049fde" xmlns:ns3="1f7b0145-11f1-4cf9-8c13-554b3f67f84f" targetNamespace="http://schemas.microsoft.com/office/2006/metadata/properties" ma:root="true" ma:fieldsID="616e4fa5c4af13a3fa622326756483ed" ns2:_="" ns3:_="">
    <xsd:import namespace="93c13e9a-446c-4fa0-a149-b19783049fde"/>
    <xsd:import namespace="1f7b0145-11f1-4cf9-8c13-554b3f67f8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13e9a-446c-4fa0-a149-b19783049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db09959-f73b-4585-8f27-d8f96ccf31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b0145-11f1-4cf9-8c13-554b3f67f8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f1add44-1ff5-4699-8bf0-d604f2c451e1}" ma:internalName="TaxCatchAll" ma:showField="CatchAllData" ma:web="1f7b0145-11f1-4cf9-8c13-554b3f67f8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014D89-615D-4B22-934F-F64E323FF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EC3145-F94E-4D09-B026-2920F4D6D2FE}">
  <ds:schemaRefs>
    <ds:schemaRef ds:uri="http://purl.org/dc/terms/"/>
    <ds:schemaRef ds:uri="1f7b0145-11f1-4cf9-8c13-554b3f67f84f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3c13e9a-446c-4fa0-a149-b19783049fd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6B2EEDF-4372-42DF-BB12-DE0EE692B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c13e9a-446c-4fa0-a149-b19783049fde"/>
    <ds:schemaRef ds:uri="1f7b0145-11f1-4cf9-8c13-554b3f67f8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Missing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Justina Zych</cp:lastModifiedBy>
  <cp:revision/>
  <dcterms:created xsi:type="dcterms:W3CDTF">2024-06-19T13:34:00Z</dcterms:created>
  <dcterms:modified xsi:type="dcterms:W3CDTF">2024-07-22T17:40:00Z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0x0101009F23B9011927AB4FA2CBD73B12A22085</vt:lpwstr>
  </property>
</Properties>
</file>